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郑州大学2012年度招聘计划（第二批）" sheetId="1" r:id="rId1"/>
  </sheets>
  <definedNames/>
  <calcPr fullCalcOnLoad="1"/>
</workbook>
</file>

<file path=xl/sharedStrings.xml><?xml version="1.0" encoding="utf-8"?>
<sst xmlns="http://schemas.openxmlformats.org/spreadsheetml/2006/main" count="158" uniqueCount="137">
  <si>
    <t>除特别注明者外，需求层次均为博士研究生，并且第一学历为普通本科（毕业院校为“211”高校）毕业                          电话：0371-67781085</t>
  </si>
  <si>
    <t>序号</t>
  </si>
  <si>
    <t>岗  位</t>
  </si>
  <si>
    <t>招 聘 专 业</t>
  </si>
  <si>
    <t>招聘
人数</t>
  </si>
  <si>
    <t>学 历 要 求</t>
  </si>
  <si>
    <t>联系电话及电子邮件</t>
  </si>
  <si>
    <t>机械工程学院教师</t>
  </si>
  <si>
    <t>机械制造及其自动化（流体传动与控制、检测与控制、加工自动化技术、先进制造技术方向）、数控技术、计算机应用技术、测控与仪器、机械设计及理论、力学、振动工程、机械工程、车辆工程</t>
  </si>
  <si>
    <t>普通全日制博士研究生，并且第一学历为普通本科（毕业院校为“211”高校）毕业，博士阶段应为“985”高校毕业</t>
  </si>
  <si>
    <t>0371-67781232</t>
  </si>
  <si>
    <t>zp_jxy@zzu.edu.cn</t>
  </si>
  <si>
    <t>电气工程学院教师</t>
  </si>
  <si>
    <t>电气工程、控制科学与工程、生物医学工程</t>
  </si>
  <si>
    <t>普通全日制博士研究生，并且第一学历为普通本科（毕业院校为“211”高校）毕业</t>
  </si>
  <si>
    <t>0371-67783113</t>
  </si>
  <si>
    <t>zp_dqy@zzu.edu.cn</t>
  </si>
  <si>
    <t>化工与能源学院教师</t>
  </si>
  <si>
    <t>制冷与低温工程、热能工程、动力工程及工程热物理、化工过程机械、控制工程、自动化、安全工程、能源与环境类、化学工程与技术、制药工程</t>
  </si>
  <si>
    <t>0371-67781801</t>
  </si>
  <si>
    <t>zp_hgy@zzu.edu.cn</t>
  </si>
  <si>
    <t>水利与环境学院教师</t>
  </si>
  <si>
    <t>水力学及河流动力学、水文学及水资源、水利水电工程（水动方向）、工程安全与管理（或水工结构工程）、摄影测量与遥感（本科为地理信息系统）、市政工程</t>
  </si>
  <si>
    <t xml:space="preserve">0371-67781317 </t>
  </si>
  <si>
    <t>zp_hjy@zzu.edu.cn</t>
  </si>
  <si>
    <t>土木工程学院教师</t>
  </si>
  <si>
    <t>土木工程、岩土工程、交通工程、桥梁工程、道路工程、供热供燃气通风及空调工程</t>
  </si>
  <si>
    <t>普通全日制博士研究生，并且本科、硕士、博士三阶段均为“211”高校毕业</t>
  </si>
  <si>
    <t>0371-67781680</t>
  </si>
  <si>
    <t>zp_tmy@zzu.edu.cn</t>
  </si>
  <si>
    <t>建筑学院教师</t>
  </si>
  <si>
    <t>建筑设计及其理论、建筑技术科学、建筑历史与理论、城市规划与设计、风景园林规划与设计</t>
  </si>
  <si>
    <t>0371-67781760</t>
  </si>
  <si>
    <t>zp_jzy@zzu.edu.cn</t>
  </si>
  <si>
    <t>力学与工程科学学院教师</t>
  </si>
  <si>
    <t>力学类及相关专业、安全工程类及其相关专业</t>
  </si>
  <si>
    <t>0371-67783117</t>
  </si>
  <si>
    <t>zp_lxx@zzu.edu.cn</t>
  </si>
  <si>
    <t>材料科学与工程学院教师</t>
  </si>
  <si>
    <t>材料加工工程、包装工程、包装印刷、陶瓷、无机材料、复合材料、纳米材料、高分子物理、高分子化工、材料化学、材料学</t>
  </si>
  <si>
    <t>0371-67781590</t>
  </si>
  <si>
    <t>zp_cly@zzu.edu.cn</t>
  </si>
  <si>
    <t>信息工程学院教师</t>
  </si>
  <si>
    <t>计算机软件、计算机应用、通信信息工程、电子信息工程</t>
  </si>
  <si>
    <t>0371-67783108</t>
  </si>
  <si>
    <t>zp_xxy@zzu.edu.cn</t>
  </si>
  <si>
    <t>物理工程学院教师</t>
  </si>
  <si>
    <t>理论物理、凝聚态物理、粒子物理与原子核物理、原子与分子物理、等离子物理、声学、光学、无线电学、物理电子学、遗传育种（植物基因工程）、材料物理与化学、光学工程、核技术应用、微生物发酵</t>
  </si>
  <si>
    <t>0371-67739079</t>
  </si>
  <si>
    <t>zp_wly@zzu.edu.cn</t>
  </si>
  <si>
    <t>数学系教师</t>
  </si>
  <si>
    <t>概率、统计、基础数学、应用数学</t>
  </si>
  <si>
    <t>0371-67783379</t>
  </si>
  <si>
    <t>zp_sxx@zzu.edu.cn</t>
  </si>
  <si>
    <t>生物工程系教师</t>
  </si>
  <si>
    <t>生物信息学、生物化工、生物制药工程、产物分离工程</t>
  </si>
  <si>
    <t>普通全日制博士研究生，并且第一学历为普通本科（毕业院校为“211”高校）毕业，三年以上国外工作经历</t>
  </si>
  <si>
    <t>0371-67783235</t>
  </si>
  <si>
    <t>zp_swx@zzu.edu.cn</t>
  </si>
  <si>
    <t>公共管理学院教师</t>
  </si>
  <si>
    <t>公共管理、哲学、行政管理、人力资源管理</t>
  </si>
  <si>
    <t>0371-67783132</t>
  </si>
  <si>
    <t>zp_ggy@zzu.edu.cn</t>
  </si>
  <si>
    <t>旅游管理学院教师</t>
  </si>
  <si>
    <t>旅游管理、管理学、经济学</t>
  </si>
  <si>
    <t>0371-67783135</t>
  </si>
  <si>
    <t>zp_lyy@zzu.edu.cn</t>
  </si>
  <si>
    <t>信息管理系教师</t>
  </si>
  <si>
    <t>档案学、情报学</t>
  </si>
  <si>
    <t>0371-67781298</t>
  </si>
  <si>
    <t>zp_xxx@zzu.edu.cn</t>
  </si>
  <si>
    <t>商学院教师</t>
  </si>
  <si>
    <t>世界经济、保险学、金融学、西方经济学、劳动经济、计量经济、财务管理或企业管理（本科“211”院校毕业，博士“985”院校毕业）</t>
  </si>
  <si>
    <t>普通全日制博士研究生，并且第一学历为普通本科（毕业院校为“211”高校）毕业，海外归国博士或国内“985”高校博士</t>
  </si>
  <si>
    <t>0371-67781616</t>
  </si>
  <si>
    <t>zp_sxy@zzu.edu.cn</t>
  </si>
  <si>
    <t>文学院教师</t>
  </si>
  <si>
    <t>语言学及应用语言学、普通语言学或汉语言文学（现代汉语方向）</t>
  </si>
  <si>
    <t>0371-67783181</t>
  </si>
  <si>
    <t>zp_wxy@zzu.edu.cn</t>
  </si>
  <si>
    <t>新闻与传播学院教师</t>
  </si>
  <si>
    <t>广播电视影视学或广播电视新闻学；广告</t>
  </si>
  <si>
    <t>0371-67780091</t>
  </si>
  <si>
    <t>zp_xwy@zzu.edu.cn</t>
  </si>
  <si>
    <t>历史学院教师</t>
  </si>
  <si>
    <t>中国近现代史、世界史、考古学</t>
  </si>
  <si>
    <t>0371-67739251</t>
  </si>
  <si>
    <t>zp_lsy@zzu.edu.cn</t>
  </si>
  <si>
    <t>外语学院教师</t>
  </si>
  <si>
    <t>英语、俄语、德语、日语</t>
  </si>
  <si>
    <t>0371-67780959</t>
  </si>
  <si>
    <t>zp_wyy@zzu.edu.cn</t>
  </si>
  <si>
    <t>法学院教师</t>
  </si>
  <si>
    <t>法理学、宪法与行政法学、刑法学、知识产权法或经济法（具有博士学位、高级职称、40岁以下年龄）；环境资源法（硕士、博士阶段均应“985”院校毕业）</t>
  </si>
  <si>
    <t>普通全日制博士研究生，并且第一学历为普通本科（毕业院校为“211”高校）毕业，硕士和博士阶段应为“985”高校毕业</t>
  </si>
  <si>
    <t>0371-67783100</t>
  </si>
  <si>
    <t>zp_fxy@zzu.edu.cn</t>
  </si>
  <si>
    <t>马克思主义学院教师</t>
  </si>
  <si>
    <t>科学技术哲学；马克思主义理论一级学科相关专业</t>
  </si>
  <si>
    <t>0371-67781338</t>
  </si>
  <si>
    <t>zp_gjy@zzu.edu.cn</t>
  </si>
  <si>
    <t>教育系教师</t>
  </si>
  <si>
    <t>基础心理学、发展心理学或心理健康教育；教育学原理、教学论、课程论或学前教育</t>
  </si>
  <si>
    <t>0371-67739159</t>
  </si>
  <si>
    <t>zp_jyy@zzu.edu.cn</t>
  </si>
  <si>
    <t>体育系教师</t>
  </si>
  <si>
    <t>运动心理学、教育学</t>
  </si>
  <si>
    <t>普通全日制博士研究生，并且第一学历为普通本科（毕业院校为“211”高校或重点体育学院）毕业</t>
  </si>
  <si>
    <t>0371-67783155</t>
  </si>
  <si>
    <t>zp_tyx@zzu.edu.cn</t>
  </si>
  <si>
    <t>音乐系教师</t>
  </si>
  <si>
    <t xml:space="preserve">音乐理论（第一学历须是统招，硕士阶段须是术科，国外学历为知名院校）  </t>
  </si>
  <si>
    <t>第一学历须是统招，硕士阶段必须是术科</t>
  </si>
  <si>
    <t>0371-67767105</t>
  </si>
  <si>
    <t>zp_yyx@zzu.edu.cn</t>
  </si>
  <si>
    <t>美术学院教师</t>
  </si>
  <si>
    <t>国画（山水，人物）、雕塑、书法、设计、美术理论</t>
  </si>
  <si>
    <t>副高以上职称或普通全日制博士研究生</t>
  </si>
  <si>
    <t>0371-67780965</t>
  </si>
  <si>
    <t>zp_msx@zzu.edu.cn</t>
  </si>
  <si>
    <t>基础医学院教师</t>
  </si>
  <si>
    <t>医学、生理学、分子药理、生物化学或临床医学、病理生理学（本科就读医学专业，硕士博士就读病理生理学专业，具有很好的医学专业英文应用能力，使用英语国家的海外留学者优先）、医学遗传学、医学细胞生物学（有医学背景）、医学免疫学（“985”院校或中科院毕业或留学归国人员，本科医学背景）、动物学（昆虫学方向，本科与硕士为“211”高校毕业，博士为“985”高校或中科院毕业）、生物学（具有留学学历或经历）</t>
  </si>
  <si>
    <t>0371-67781959</t>
  </si>
  <si>
    <t>zp_jcy@zzu.edu.cn</t>
  </si>
  <si>
    <t>公共卫生学院教师</t>
  </si>
  <si>
    <t>职业卫生与职业医学（具有国外学习背景）、流行病与卫生统计学</t>
  </si>
  <si>
    <t>0371-67781393</t>
  </si>
  <si>
    <t>zp_gwy@zzu.edu.cn</t>
  </si>
  <si>
    <t>药学院教师</t>
  </si>
  <si>
    <t>微生物与生化药学；药物分析或分析化学；药剂学（或药事管理学）；药用植物学、生药学或中药学；药代动力学；药理毒理</t>
  </si>
  <si>
    <t>0371-67781890</t>
  </si>
  <si>
    <t>zp_yxy@zzu.edu.cn</t>
  </si>
  <si>
    <t>口腔医学院教师</t>
  </si>
  <si>
    <t>牙体牙髓病学、口腔粘膜病学、牙周病学、口腔修复学、口腔正畸学、口腔颌面外科学、儿童口腔医学</t>
  </si>
  <si>
    <t>0371-63985446</t>
  </si>
  <si>
    <t>zp_kqy@zzu.edu.cn</t>
  </si>
  <si>
    <t>郑州大学2012年度招聘计划（第二批）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</si>
</sst>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2"/>
      <name val="方正小标宋简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1" xfId="16" applyFont="1" applyFill="1" applyBorder="1" applyAlignment="1">
      <alignment vertical="center" wrapText="1"/>
      <protection/>
    </xf>
    <xf numFmtId="0" fontId="4" fillId="2" borderId="1" xfId="16" applyFont="1" applyFill="1" applyBorder="1" applyAlignment="1">
      <alignment horizontal="center" vertical="center" wrapText="1"/>
      <protection/>
    </xf>
    <xf numFmtId="0" fontId="4" fillId="2" borderId="1" xfId="16" applyFont="1" applyFill="1" applyBorder="1" applyAlignment="1">
      <alignment horizontal="left" vertical="center" wrapText="1"/>
      <protection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16" applyFont="1" applyFill="1" applyBorder="1" applyAlignment="1">
      <alignment vertical="center" wrapText="1"/>
      <protection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workbookViewId="0" topLeftCell="A1">
      <selection activeCell="A2" sqref="A2:G2"/>
    </sheetView>
  </sheetViews>
  <sheetFormatPr defaultColWidth="9.00390625" defaultRowHeight="39.75" customHeight="1"/>
  <cols>
    <col min="1" max="1" width="4.125" style="4" customWidth="1"/>
    <col min="2" max="2" width="10.375" style="4" customWidth="1"/>
    <col min="3" max="3" width="32.375" style="1" customWidth="1"/>
    <col min="4" max="4" width="4.375" style="4" customWidth="1"/>
    <col min="5" max="5" width="31.50390625" style="16" customWidth="1"/>
    <col min="6" max="6" width="15.00390625" style="1" customWidth="1"/>
    <col min="7" max="7" width="20.375" style="1" customWidth="1"/>
    <col min="8" max="16384" width="9.00390625" style="1" customWidth="1"/>
  </cols>
  <sheetData>
    <row r="1" spans="1:7" ht="32.25" customHeight="1">
      <c r="A1" s="17" t="s">
        <v>136</v>
      </c>
      <c r="B1" s="18"/>
      <c r="C1" s="18"/>
      <c r="D1" s="18"/>
      <c r="E1" s="18"/>
      <c r="F1" s="18"/>
      <c r="G1" s="18"/>
    </row>
    <row r="2" spans="1:7" ht="16.5" customHeight="1">
      <c r="A2" s="19" t="s">
        <v>0</v>
      </c>
      <c r="B2" s="19"/>
      <c r="C2" s="19"/>
      <c r="D2" s="19"/>
      <c r="E2" s="19"/>
      <c r="F2" s="19"/>
      <c r="G2" s="19"/>
    </row>
    <row r="3" spans="1:7" s="4" customFormat="1" ht="29.25" customHeight="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20" t="s">
        <v>6</v>
      </c>
      <c r="G3" s="20"/>
    </row>
    <row r="4" spans="1:7" ht="62.25" customHeight="1">
      <c r="A4" s="5">
        <v>1</v>
      </c>
      <c r="B4" s="6" t="s">
        <v>7</v>
      </c>
      <c r="C4" s="6" t="s">
        <v>8</v>
      </c>
      <c r="D4" s="7">
        <v>7</v>
      </c>
      <c r="E4" s="8" t="s">
        <v>9</v>
      </c>
      <c r="F4" s="9" t="s">
        <v>10</v>
      </c>
      <c r="G4" s="10" t="s">
        <v>11</v>
      </c>
    </row>
    <row r="5" spans="1:7" ht="27" customHeight="1">
      <c r="A5" s="5">
        <v>2</v>
      </c>
      <c r="B5" s="6" t="s">
        <v>12</v>
      </c>
      <c r="C5" s="6" t="s">
        <v>13</v>
      </c>
      <c r="D5" s="7">
        <v>2</v>
      </c>
      <c r="E5" s="8" t="s">
        <v>14</v>
      </c>
      <c r="F5" s="9" t="s">
        <v>15</v>
      </c>
      <c r="G5" s="10" t="s">
        <v>16</v>
      </c>
    </row>
    <row r="6" spans="1:7" ht="48.75" customHeight="1">
      <c r="A6" s="5">
        <v>3</v>
      </c>
      <c r="B6" s="6" t="s">
        <v>17</v>
      </c>
      <c r="C6" s="6" t="s">
        <v>18</v>
      </c>
      <c r="D6" s="7">
        <v>5</v>
      </c>
      <c r="E6" s="8" t="s">
        <v>14</v>
      </c>
      <c r="F6" s="9" t="s">
        <v>19</v>
      </c>
      <c r="G6" s="10" t="s">
        <v>20</v>
      </c>
    </row>
    <row r="7" spans="1:7" ht="48.75" customHeight="1">
      <c r="A7" s="5">
        <v>4</v>
      </c>
      <c r="B7" s="6" t="s">
        <v>21</v>
      </c>
      <c r="C7" s="6" t="s">
        <v>22</v>
      </c>
      <c r="D7" s="7">
        <v>2</v>
      </c>
      <c r="E7" s="8" t="s">
        <v>14</v>
      </c>
      <c r="F7" s="9" t="s">
        <v>23</v>
      </c>
      <c r="G7" s="10" t="s">
        <v>24</v>
      </c>
    </row>
    <row r="8" spans="1:7" ht="29.25" customHeight="1">
      <c r="A8" s="5">
        <v>5</v>
      </c>
      <c r="B8" s="6" t="s">
        <v>25</v>
      </c>
      <c r="C8" s="6" t="s">
        <v>26</v>
      </c>
      <c r="D8" s="7">
        <v>2</v>
      </c>
      <c r="E8" s="8" t="s">
        <v>27</v>
      </c>
      <c r="F8" s="9" t="s">
        <v>28</v>
      </c>
      <c r="G8" s="10" t="s">
        <v>29</v>
      </c>
    </row>
    <row r="9" spans="1:7" ht="36" customHeight="1">
      <c r="A9" s="5">
        <v>6</v>
      </c>
      <c r="B9" s="6" t="s">
        <v>30</v>
      </c>
      <c r="C9" s="6" t="s">
        <v>31</v>
      </c>
      <c r="D9" s="7">
        <v>4</v>
      </c>
      <c r="E9" s="8" t="s">
        <v>14</v>
      </c>
      <c r="F9" s="9" t="s">
        <v>32</v>
      </c>
      <c r="G9" s="10" t="s">
        <v>33</v>
      </c>
    </row>
    <row r="10" spans="1:7" ht="39" customHeight="1">
      <c r="A10" s="5">
        <v>7</v>
      </c>
      <c r="B10" s="6" t="s">
        <v>34</v>
      </c>
      <c r="C10" s="6" t="s">
        <v>35</v>
      </c>
      <c r="D10" s="7">
        <v>3</v>
      </c>
      <c r="E10" s="8" t="s">
        <v>9</v>
      </c>
      <c r="F10" s="9" t="s">
        <v>36</v>
      </c>
      <c r="G10" s="10" t="s">
        <v>37</v>
      </c>
    </row>
    <row r="11" spans="1:7" ht="36" customHeight="1">
      <c r="A11" s="5">
        <v>8</v>
      </c>
      <c r="B11" s="6" t="s">
        <v>38</v>
      </c>
      <c r="C11" s="6" t="s">
        <v>39</v>
      </c>
      <c r="D11" s="7">
        <v>4</v>
      </c>
      <c r="E11" s="8" t="s">
        <v>14</v>
      </c>
      <c r="F11" s="9" t="s">
        <v>40</v>
      </c>
      <c r="G11" s="10" t="s">
        <v>41</v>
      </c>
    </row>
    <row r="12" spans="1:7" ht="27" customHeight="1">
      <c r="A12" s="5">
        <v>9</v>
      </c>
      <c r="B12" s="6" t="s">
        <v>42</v>
      </c>
      <c r="C12" s="6" t="s">
        <v>43</v>
      </c>
      <c r="D12" s="7">
        <v>2</v>
      </c>
      <c r="E12" s="8" t="s">
        <v>14</v>
      </c>
      <c r="F12" s="9" t="s">
        <v>44</v>
      </c>
      <c r="G12" s="10" t="s">
        <v>45</v>
      </c>
    </row>
    <row r="13" spans="1:7" ht="64.5" customHeight="1">
      <c r="A13" s="5">
        <v>10</v>
      </c>
      <c r="B13" s="6" t="s">
        <v>46</v>
      </c>
      <c r="C13" s="6" t="s">
        <v>47</v>
      </c>
      <c r="D13" s="7">
        <v>3</v>
      </c>
      <c r="E13" s="8" t="s">
        <v>14</v>
      </c>
      <c r="F13" s="9" t="s">
        <v>48</v>
      </c>
      <c r="G13" s="10" t="s">
        <v>49</v>
      </c>
    </row>
    <row r="14" spans="1:7" ht="27" customHeight="1">
      <c r="A14" s="5">
        <v>11</v>
      </c>
      <c r="B14" s="6" t="s">
        <v>50</v>
      </c>
      <c r="C14" s="6" t="s">
        <v>51</v>
      </c>
      <c r="D14" s="7">
        <v>3</v>
      </c>
      <c r="E14" s="8" t="s">
        <v>14</v>
      </c>
      <c r="F14" s="9" t="s">
        <v>52</v>
      </c>
      <c r="G14" s="10" t="s">
        <v>53</v>
      </c>
    </row>
    <row r="15" spans="1:7" ht="36.75" customHeight="1">
      <c r="A15" s="5">
        <v>12</v>
      </c>
      <c r="B15" s="6" t="s">
        <v>54</v>
      </c>
      <c r="C15" s="6" t="s">
        <v>55</v>
      </c>
      <c r="D15" s="7">
        <v>1</v>
      </c>
      <c r="E15" s="8" t="s">
        <v>56</v>
      </c>
      <c r="F15" s="9" t="s">
        <v>57</v>
      </c>
      <c r="G15" s="10" t="s">
        <v>58</v>
      </c>
    </row>
    <row r="16" spans="1:7" ht="27" customHeight="1">
      <c r="A16" s="5">
        <v>13</v>
      </c>
      <c r="B16" s="11" t="s">
        <v>59</v>
      </c>
      <c r="C16" s="11" t="s">
        <v>60</v>
      </c>
      <c r="D16" s="7">
        <v>1</v>
      </c>
      <c r="E16" s="8" t="s">
        <v>14</v>
      </c>
      <c r="F16" s="9" t="s">
        <v>61</v>
      </c>
      <c r="G16" s="10" t="s">
        <v>62</v>
      </c>
    </row>
    <row r="17" spans="1:7" ht="25.5" customHeight="1">
      <c r="A17" s="5">
        <v>14</v>
      </c>
      <c r="B17" s="6" t="s">
        <v>63</v>
      </c>
      <c r="C17" s="6" t="s">
        <v>64</v>
      </c>
      <c r="D17" s="7">
        <v>6</v>
      </c>
      <c r="E17" s="8" t="s">
        <v>14</v>
      </c>
      <c r="F17" s="9" t="s">
        <v>65</v>
      </c>
      <c r="G17" s="10" t="s">
        <v>66</v>
      </c>
    </row>
    <row r="18" spans="1:7" ht="30" customHeight="1">
      <c r="A18" s="5">
        <v>15</v>
      </c>
      <c r="B18" s="6" t="s">
        <v>67</v>
      </c>
      <c r="C18" s="6" t="s">
        <v>68</v>
      </c>
      <c r="D18" s="7">
        <v>1</v>
      </c>
      <c r="E18" s="8" t="s">
        <v>14</v>
      </c>
      <c r="F18" s="9" t="s">
        <v>69</v>
      </c>
      <c r="G18" s="10" t="s">
        <v>70</v>
      </c>
    </row>
    <row r="19" spans="1:7" ht="53.25" customHeight="1">
      <c r="A19" s="5">
        <v>16</v>
      </c>
      <c r="B19" s="11" t="s">
        <v>71</v>
      </c>
      <c r="C19" s="11" t="s">
        <v>72</v>
      </c>
      <c r="D19" s="7">
        <v>6</v>
      </c>
      <c r="E19" s="8" t="s">
        <v>73</v>
      </c>
      <c r="F19" s="9" t="s">
        <v>74</v>
      </c>
      <c r="G19" s="10" t="s">
        <v>75</v>
      </c>
    </row>
    <row r="20" spans="1:7" ht="27" customHeight="1">
      <c r="A20" s="5">
        <v>17</v>
      </c>
      <c r="B20" s="11" t="s">
        <v>76</v>
      </c>
      <c r="C20" s="11" t="s">
        <v>77</v>
      </c>
      <c r="D20" s="7">
        <v>2</v>
      </c>
      <c r="E20" s="8" t="s">
        <v>14</v>
      </c>
      <c r="F20" s="9" t="s">
        <v>78</v>
      </c>
      <c r="G20" s="10" t="s">
        <v>79</v>
      </c>
    </row>
    <row r="21" spans="1:7" ht="27" customHeight="1">
      <c r="A21" s="5">
        <v>18</v>
      </c>
      <c r="B21" s="11" t="s">
        <v>80</v>
      </c>
      <c r="C21" s="11" t="s">
        <v>81</v>
      </c>
      <c r="D21" s="7">
        <v>2</v>
      </c>
      <c r="E21" s="8" t="s">
        <v>14</v>
      </c>
      <c r="F21" s="9" t="s">
        <v>82</v>
      </c>
      <c r="G21" s="10" t="s">
        <v>83</v>
      </c>
    </row>
    <row r="22" spans="1:7" ht="27.75" customHeight="1">
      <c r="A22" s="5">
        <v>19</v>
      </c>
      <c r="B22" s="11" t="s">
        <v>84</v>
      </c>
      <c r="C22" s="11" t="s">
        <v>85</v>
      </c>
      <c r="D22" s="7">
        <v>2</v>
      </c>
      <c r="E22" s="8" t="s">
        <v>14</v>
      </c>
      <c r="F22" s="9" t="s">
        <v>86</v>
      </c>
      <c r="G22" s="10" t="s">
        <v>87</v>
      </c>
    </row>
    <row r="23" spans="1:7" ht="27" customHeight="1">
      <c r="A23" s="5">
        <v>20</v>
      </c>
      <c r="B23" s="11" t="s">
        <v>88</v>
      </c>
      <c r="C23" s="11" t="s">
        <v>89</v>
      </c>
      <c r="D23" s="7">
        <v>2</v>
      </c>
      <c r="E23" s="8" t="s">
        <v>14</v>
      </c>
      <c r="F23" s="9" t="s">
        <v>90</v>
      </c>
      <c r="G23" s="10" t="s">
        <v>91</v>
      </c>
    </row>
    <row r="24" spans="1:7" ht="50.25" customHeight="1">
      <c r="A24" s="5">
        <v>21</v>
      </c>
      <c r="B24" s="11" t="s">
        <v>92</v>
      </c>
      <c r="C24" s="11" t="s">
        <v>93</v>
      </c>
      <c r="D24" s="7">
        <v>5</v>
      </c>
      <c r="E24" s="8" t="s">
        <v>94</v>
      </c>
      <c r="F24" s="9" t="s">
        <v>95</v>
      </c>
      <c r="G24" s="10" t="s">
        <v>96</v>
      </c>
    </row>
    <row r="25" spans="1:7" ht="22.5" customHeight="1">
      <c r="A25" s="5">
        <v>22</v>
      </c>
      <c r="B25" s="6" t="s">
        <v>97</v>
      </c>
      <c r="C25" s="6" t="s">
        <v>98</v>
      </c>
      <c r="D25" s="7">
        <v>2</v>
      </c>
      <c r="E25" s="8" t="s">
        <v>14</v>
      </c>
      <c r="F25" s="9" t="s">
        <v>99</v>
      </c>
      <c r="G25" s="10" t="s">
        <v>100</v>
      </c>
    </row>
    <row r="26" spans="1:7" ht="27" customHeight="1">
      <c r="A26" s="5">
        <v>23</v>
      </c>
      <c r="B26" s="6" t="s">
        <v>101</v>
      </c>
      <c r="C26" s="6" t="s">
        <v>102</v>
      </c>
      <c r="D26" s="7">
        <v>3</v>
      </c>
      <c r="E26" s="8" t="s">
        <v>14</v>
      </c>
      <c r="F26" s="9" t="s">
        <v>103</v>
      </c>
      <c r="G26" s="10" t="s">
        <v>104</v>
      </c>
    </row>
    <row r="27" spans="1:7" ht="38.25" customHeight="1">
      <c r="A27" s="5">
        <v>24</v>
      </c>
      <c r="B27" s="6" t="s">
        <v>105</v>
      </c>
      <c r="C27" s="6" t="s">
        <v>106</v>
      </c>
      <c r="D27" s="7">
        <v>1</v>
      </c>
      <c r="E27" s="8" t="s">
        <v>107</v>
      </c>
      <c r="F27" s="9" t="s">
        <v>108</v>
      </c>
      <c r="G27" s="10" t="s">
        <v>109</v>
      </c>
    </row>
    <row r="28" spans="1:7" ht="27" customHeight="1">
      <c r="A28" s="5">
        <v>25</v>
      </c>
      <c r="B28" s="6" t="s">
        <v>110</v>
      </c>
      <c r="C28" s="6" t="s">
        <v>111</v>
      </c>
      <c r="D28" s="7">
        <v>1</v>
      </c>
      <c r="E28" s="8" t="s">
        <v>112</v>
      </c>
      <c r="F28" s="9" t="s">
        <v>113</v>
      </c>
      <c r="G28" s="10" t="s">
        <v>114</v>
      </c>
    </row>
    <row r="29" spans="1:7" ht="24" customHeight="1">
      <c r="A29" s="5">
        <v>26</v>
      </c>
      <c r="B29" s="6" t="s">
        <v>115</v>
      </c>
      <c r="C29" s="6" t="s">
        <v>116</v>
      </c>
      <c r="D29" s="7">
        <v>6</v>
      </c>
      <c r="E29" s="8" t="s">
        <v>117</v>
      </c>
      <c r="F29" s="9" t="s">
        <v>118</v>
      </c>
      <c r="G29" s="10" t="s">
        <v>119</v>
      </c>
    </row>
    <row r="30" spans="1:7" ht="136.5" customHeight="1">
      <c r="A30" s="5">
        <v>27</v>
      </c>
      <c r="B30" s="6" t="s">
        <v>120</v>
      </c>
      <c r="C30" s="6" t="s">
        <v>121</v>
      </c>
      <c r="D30" s="7">
        <v>10</v>
      </c>
      <c r="E30" s="8" t="s">
        <v>14</v>
      </c>
      <c r="F30" s="9" t="s">
        <v>122</v>
      </c>
      <c r="G30" s="10" t="s">
        <v>123</v>
      </c>
    </row>
    <row r="31" spans="1:7" ht="24.75" customHeight="1">
      <c r="A31" s="5">
        <v>28</v>
      </c>
      <c r="B31" s="6" t="s">
        <v>124</v>
      </c>
      <c r="C31" s="6" t="s">
        <v>125</v>
      </c>
      <c r="D31" s="7">
        <v>1</v>
      </c>
      <c r="E31" s="8" t="s">
        <v>14</v>
      </c>
      <c r="F31" s="9" t="s">
        <v>126</v>
      </c>
      <c r="G31" s="10" t="s">
        <v>127</v>
      </c>
    </row>
    <row r="32" spans="1:7" ht="39.75" customHeight="1">
      <c r="A32" s="5">
        <v>29</v>
      </c>
      <c r="B32" s="6" t="s">
        <v>128</v>
      </c>
      <c r="C32" s="6" t="s">
        <v>129</v>
      </c>
      <c r="D32" s="7">
        <v>5</v>
      </c>
      <c r="E32" s="8" t="s">
        <v>14</v>
      </c>
      <c r="F32" s="9" t="s">
        <v>130</v>
      </c>
      <c r="G32" s="10" t="s">
        <v>131</v>
      </c>
    </row>
    <row r="33" spans="1:7" ht="39.75" customHeight="1">
      <c r="A33" s="5">
        <v>30</v>
      </c>
      <c r="B33" s="6" t="s">
        <v>132</v>
      </c>
      <c r="C33" s="6" t="s">
        <v>133</v>
      </c>
      <c r="D33" s="7">
        <v>6</v>
      </c>
      <c r="E33" s="8" t="s">
        <v>14</v>
      </c>
      <c r="F33" s="9" t="s">
        <v>134</v>
      </c>
      <c r="G33" s="10" t="s">
        <v>135</v>
      </c>
    </row>
    <row r="34" spans="1:5" ht="16.5" customHeight="1">
      <c r="A34" s="5">
        <v>31</v>
      </c>
      <c r="B34" s="6"/>
      <c r="C34" s="6"/>
      <c r="D34" s="7">
        <f>SUM(D4:D33)</f>
        <v>100</v>
      </c>
      <c r="E34" s="12"/>
    </row>
    <row r="35" spans="1:5" ht="19.5" customHeight="1">
      <c r="A35" s="13"/>
      <c r="B35" s="14"/>
      <c r="C35" s="14"/>
      <c r="D35" s="15"/>
      <c r="E35" s="1"/>
    </row>
  </sheetData>
  <mergeCells count="3">
    <mergeCell ref="A1:G1"/>
    <mergeCell ref="A2:G2"/>
    <mergeCell ref="F3:G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2012-12-10T07:04:37Z</dcterms:modified>
  <cp:category/>
  <cp:version/>
  <cp:contentType/>
  <cp:contentStatus/>
</cp:coreProperties>
</file>