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流动站" sheetId="1" r:id="rId1"/>
    <sheet name="工作站" sheetId="2" r:id="rId2"/>
    <sheet name="研发基地" sheetId="3" r:id="rId3"/>
    <sheet name="博士后管理部门" sheetId="4" r:id="rId4"/>
  </sheets>
  <definedNames/>
  <calcPr fullCalcOnLoad="1"/>
</workbook>
</file>

<file path=xl/sharedStrings.xml><?xml version="1.0" encoding="utf-8"?>
<sst xmlns="http://schemas.openxmlformats.org/spreadsheetml/2006/main" count="292" uniqueCount="253">
  <si>
    <t>SCI</t>
  </si>
  <si>
    <t>经济效益（概算）</t>
  </si>
  <si>
    <t>社会效益（概算）</t>
  </si>
  <si>
    <r>
      <t xml:space="preserve">4-4   </t>
    </r>
    <r>
      <rPr>
        <sz val="9"/>
        <rFont val="宋体"/>
        <family val="0"/>
      </rPr>
      <t>成果转化效益（万元）</t>
    </r>
  </si>
  <si>
    <t>特别资助</t>
  </si>
  <si>
    <t>一等资助</t>
  </si>
  <si>
    <t>二等资助</t>
  </si>
  <si>
    <t>三等资助</t>
  </si>
  <si>
    <t>SCI</t>
  </si>
  <si>
    <t>EI</t>
  </si>
  <si>
    <t>A&amp;HCI</t>
  </si>
  <si>
    <t>SSCI</t>
  </si>
  <si>
    <t>CSCD</t>
  </si>
  <si>
    <t>CSSCI</t>
  </si>
  <si>
    <t>ISTP</t>
  </si>
  <si>
    <t>国家核心期刊</t>
  </si>
  <si>
    <t>独著</t>
  </si>
  <si>
    <t>优秀</t>
  </si>
  <si>
    <t xml:space="preserve">良好 </t>
  </si>
  <si>
    <t>合格</t>
  </si>
  <si>
    <t>不合格</t>
  </si>
  <si>
    <t>一等资助</t>
  </si>
  <si>
    <t>二等资助</t>
  </si>
  <si>
    <t>三等资助</t>
  </si>
  <si>
    <t>2-2技术职务</t>
  </si>
  <si>
    <t>省辖市</t>
  </si>
  <si>
    <t>累计招收人数</t>
  </si>
  <si>
    <t>本年招收人数</t>
  </si>
  <si>
    <t>目前在站人数</t>
  </si>
  <si>
    <t>成果转化效益（万元）</t>
  </si>
  <si>
    <t>2、管理工作</t>
  </si>
  <si>
    <r>
      <t>5</t>
    </r>
    <r>
      <rPr>
        <b/>
        <sz val="9"/>
        <rFont val="宋体"/>
        <family val="0"/>
      </rPr>
      <t>、成果情况</t>
    </r>
  </si>
  <si>
    <r>
      <t>3</t>
    </r>
    <r>
      <rPr>
        <b/>
        <sz val="9"/>
        <rFont val="宋体"/>
        <family val="0"/>
      </rPr>
      <t>、工作站情况</t>
    </r>
  </si>
  <si>
    <r>
      <t>4</t>
    </r>
    <r>
      <rPr>
        <b/>
        <sz val="9"/>
        <rFont val="宋体"/>
        <family val="0"/>
      </rPr>
      <t>、研发基地情况</t>
    </r>
  </si>
  <si>
    <t>宣传网页制作</t>
  </si>
  <si>
    <t>现任    管理人员数</t>
  </si>
  <si>
    <t>管理人员培训人次</t>
  </si>
  <si>
    <t>获得先进人次</t>
  </si>
  <si>
    <t>获国家、省先进站次数</t>
  </si>
  <si>
    <t>累计招收人数</t>
  </si>
  <si>
    <t>2-1博士后招收情况</t>
  </si>
  <si>
    <t>年均招收人数</t>
  </si>
  <si>
    <t>本年度招收人数</t>
  </si>
  <si>
    <t>目前在站人数</t>
  </si>
  <si>
    <t>联合招收人数</t>
  </si>
  <si>
    <t>现有滞站人数</t>
  </si>
  <si>
    <t>国家级项目数</t>
  </si>
  <si>
    <t>省部级项目数</t>
  </si>
  <si>
    <t>本单位项目数</t>
  </si>
  <si>
    <t>自然科学基金数</t>
  </si>
  <si>
    <t>社会科学基金数</t>
  </si>
  <si>
    <t>青年杰出基金数</t>
  </si>
  <si>
    <t>国家博士后科学基金数</t>
  </si>
  <si>
    <t>本省博士后项目资助数</t>
  </si>
  <si>
    <t>3-4获博士后基金资助资助情况</t>
  </si>
  <si>
    <t>授权数</t>
  </si>
  <si>
    <t>受理数</t>
  </si>
  <si>
    <t>发表论文他引率篇数</t>
  </si>
  <si>
    <t>出版专著数</t>
  </si>
  <si>
    <t>国家科技进步奖项数</t>
  </si>
  <si>
    <t>省部级科技进步奖项数</t>
  </si>
  <si>
    <t>国家教学名师数</t>
  </si>
  <si>
    <t>中国优秀博士后数</t>
  </si>
  <si>
    <t>院士数</t>
  </si>
  <si>
    <t>工作计划</t>
  </si>
  <si>
    <t>建站资助</t>
  </si>
  <si>
    <t>博士后招收制度</t>
  </si>
  <si>
    <t>安家资助</t>
  </si>
  <si>
    <t>科研项目资助</t>
  </si>
  <si>
    <t>成果奖励</t>
  </si>
  <si>
    <r>
      <t>1</t>
    </r>
    <r>
      <rPr>
        <b/>
        <sz val="9"/>
        <rFont val="宋体"/>
        <family val="0"/>
      </rPr>
      <t>、博士后工作政策制定情况</t>
    </r>
  </si>
  <si>
    <t>管理工作制度制定</t>
  </si>
  <si>
    <t>各站宣传网页制作</t>
  </si>
  <si>
    <t>管理人员数</t>
  </si>
  <si>
    <t>管理人员参培人次</t>
  </si>
  <si>
    <t>获优秀单位次数</t>
  </si>
  <si>
    <t>现有滞站人数</t>
  </si>
  <si>
    <t>博士后出站留市工作人数</t>
  </si>
  <si>
    <t>外省来市博士后工作人数</t>
  </si>
  <si>
    <t>工作站数量</t>
  </si>
  <si>
    <t>研发基地数量</t>
  </si>
  <si>
    <t>招收博士后人数</t>
  </si>
  <si>
    <t>申报对接项目数</t>
  </si>
  <si>
    <t>与创新团队签订合作项目数</t>
  </si>
  <si>
    <r>
      <t xml:space="preserve"> </t>
    </r>
    <r>
      <rPr>
        <sz val="9"/>
        <rFont val="宋体"/>
        <family val="0"/>
      </rPr>
      <t>合作项目资助数</t>
    </r>
  </si>
  <si>
    <t>获奖项目数</t>
  </si>
  <si>
    <t>国家级</t>
  </si>
  <si>
    <t>省部级</t>
  </si>
  <si>
    <t>地市级</t>
  </si>
  <si>
    <t>专利数</t>
  </si>
  <si>
    <t>授权</t>
  </si>
  <si>
    <t>受理</t>
  </si>
  <si>
    <t>国家核心期刊发表论文数</t>
  </si>
  <si>
    <r>
      <t>河南省201</t>
    </r>
    <r>
      <rPr>
        <sz val="20"/>
        <rFont val="黑体"/>
        <family val="0"/>
      </rPr>
      <t>3</t>
    </r>
    <r>
      <rPr>
        <sz val="20"/>
        <rFont val="黑体"/>
        <family val="0"/>
      </rPr>
      <t>年省辖市博士后工作管理部门考评表</t>
    </r>
  </si>
  <si>
    <r>
      <t>河南省201</t>
    </r>
    <r>
      <rPr>
        <sz val="20"/>
        <rFont val="黑体"/>
        <family val="0"/>
      </rPr>
      <t>3</t>
    </r>
    <r>
      <rPr>
        <sz val="20"/>
        <rFont val="黑体"/>
        <family val="0"/>
      </rPr>
      <t>年博士后研发基地考评表</t>
    </r>
  </si>
  <si>
    <t xml:space="preserve">    注：1、此表由各流动站填写，设站时间以国家下发文件为准。
        2、表中“1-1”栏以数字形式填写，有填1，无填0；其它栏目填报数据均为设站后累计数。
        3、“本年招收人数”栏填报时限为2012年9月30日至2013年10月1日期间招收人数。
        4、“现有滞站人数”是指在站时间超出3年的人数。
        5、将此表报本校博士后工作管理部门审核汇总、签署意见、加盖公章后报省博管办（并报电子版）。
        6、请如实填写各项数据。表中数据统计时间截止到2013年10月1日。
                                                                                                       主管部门（盖章）：                   填表人签字：
</t>
  </si>
  <si>
    <t xml:space="preserve">    注：1、此表由各省辖市博士后工作管理部门填写，加盖公章后报省博管办。
        2、第1项是指本地政府出台的政策和优惠待遇，如有填1，无填0；第2.3.4.5各项数据均是本地博士后工作站、研发基地开展工作历年累计数的合计数。
        3、“现有滞站人数”栏填写在站时间超出3年的人数；“管理制度制定”是指制定制度的单位数；“宣传网页制作”是指制作宣传网页的单位数。
                                                                             填报部门：                  填表人签字：
</t>
  </si>
  <si>
    <r>
      <t>河南省201</t>
    </r>
    <r>
      <rPr>
        <sz val="20"/>
        <rFont val="黑体"/>
        <family val="0"/>
      </rPr>
      <t>3</t>
    </r>
    <r>
      <rPr>
        <sz val="20"/>
        <rFont val="黑体"/>
        <family val="0"/>
      </rPr>
      <t>年博士后科研流动站考评表（一）</t>
    </r>
  </si>
  <si>
    <r>
      <t>河南省201</t>
    </r>
    <r>
      <rPr>
        <sz val="20"/>
        <rFont val="黑体"/>
        <family val="0"/>
      </rPr>
      <t>3</t>
    </r>
    <r>
      <rPr>
        <sz val="20"/>
        <rFont val="黑体"/>
        <family val="0"/>
      </rPr>
      <t>年博士后科研流动站考评表（二）</t>
    </r>
  </si>
  <si>
    <t>单位名称</t>
  </si>
  <si>
    <t>设立时间</t>
  </si>
  <si>
    <t>设立年数</t>
  </si>
  <si>
    <t>1-1工作制度建设</t>
  </si>
  <si>
    <t>工作计划制定</t>
  </si>
  <si>
    <t>博士后管理制度</t>
  </si>
  <si>
    <t>与创新团队项目合作管理制度</t>
  </si>
  <si>
    <t>成果奖励制度</t>
  </si>
  <si>
    <t>宣传网页制作</t>
  </si>
  <si>
    <r>
      <t>1</t>
    </r>
    <r>
      <rPr>
        <sz val="9"/>
        <rFont val="宋体"/>
        <family val="0"/>
      </rPr>
      <t>-2管理工作</t>
    </r>
  </si>
  <si>
    <t>现任管理人员数</t>
  </si>
  <si>
    <t>管理人员参培人次</t>
  </si>
  <si>
    <t>获得先进次数</t>
  </si>
  <si>
    <t>2-1招收博士后人数</t>
  </si>
  <si>
    <t>国家级项目数</t>
  </si>
  <si>
    <t>省部级项目数</t>
  </si>
  <si>
    <t>本单位项目数</t>
  </si>
  <si>
    <t>一等资助项目数</t>
  </si>
  <si>
    <t>二等资助项目数</t>
  </si>
  <si>
    <t>三等资助项目数</t>
  </si>
  <si>
    <r>
      <t>4-1</t>
    </r>
    <r>
      <rPr>
        <sz val="9"/>
        <rFont val="宋体"/>
        <family val="0"/>
      </rPr>
      <t>获奖情况</t>
    </r>
  </si>
  <si>
    <t>国家级奖数</t>
  </si>
  <si>
    <t>省部级奖数</t>
  </si>
  <si>
    <t>授权数</t>
  </si>
  <si>
    <t>受理数</t>
  </si>
  <si>
    <t>1-1制度建设</t>
  </si>
  <si>
    <t>招收制度</t>
  </si>
  <si>
    <t>经费管理制度</t>
  </si>
  <si>
    <t>公寓管理制度</t>
  </si>
  <si>
    <t>奖惩制度</t>
  </si>
  <si>
    <t>设站年数</t>
  </si>
  <si>
    <t>招收在职博士后人数</t>
  </si>
  <si>
    <t>招收留学及外籍博士</t>
  </si>
  <si>
    <t>2-2博士后出站情况</t>
  </si>
  <si>
    <t>留豫、来豫工作博士后人数</t>
  </si>
  <si>
    <t>3-2承担国家基金项目情况</t>
  </si>
  <si>
    <t>特等奖</t>
  </si>
  <si>
    <t>一等奖</t>
  </si>
  <si>
    <t>二等奖</t>
  </si>
  <si>
    <t>三等奖</t>
  </si>
  <si>
    <t>属地</t>
  </si>
  <si>
    <t xml:space="preserve">注：1、此表由研发基地单位填写，建立基地时间以省人社厅发文时间为准。
    2、“工作制度建设”栏以数字形式填写，如有填1，无填0。
    3、将此表报省辖市博士后工作管理部门审核汇总、签署意见、加盖公章后报省博管办（并报电子版，省直单位直接报省博管办）。
    4、请如实填写各项数据。表中数据统计时间截止到2013年10月1日。
                                               主管部门（盖章）：                   填表人签字：
</t>
  </si>
  <si>
    <t>硕士人数</t>
  </si>
  <si>
    <t>正高级技术职称人数</t>
  </si>
  <si>
    <t>副高级技术职称人数</t>
  </si>
  <si>
    <t>河南省科学院</t>
  </si>
  <si>
    <t>1-1制度建设</t>
  </si>
  <si>
    <t xml:space="preserve">考核制度 </t>
  </si>
  <si>
    <t>1-2管理工作</t>
  </si>
  <si>
    <t>管理人员培训人次</t>
  </si>
  <si>
    <t>获得先进人次</t>
  </si>
  <si>
    <t>获得优秀站次数</t>
  </si>
  <si>
    <t>累计招收人数</t>
  </si>
  <si>
    <t>年均招收人数</t>
  </si>
  <si>
    <t>本年招收人数</t>
  </si>
  <si>
    <t>目前在站人数</t>
  </si>
  <si>
    <t>外省来豫博士人数</t>
  </si>
  <si>
    <t>外籍、留学博士人数</t>
  </si>
  <si>
    <t>2-2博士后出站情况</t>
  </si>
  <si>
    <t>现有滞站人数</t>
  </si>
  <si>
    <t>留豫、来豫工作博士后人数</t>
  </si>
  <si>
    <t>自然科学基金</t>
  </si>
  <si>
    <t>社会科学基金</t>
  </si>
  <si>
    <t>青年科学基金</t>
  </si>
  <si>
    <t>博士后科学基金</t>
  </si>
  <si>
    <t>本省资助</t>
  </si>
  <si>
    <t>国家核心期刊发表论文数</t>
  </si>
  <si>
    <t>经济效益（概算）</t>
  </si>
  <si>
    <t>社会效益（概算）</t>
  </si>
  <si>
    <t>属地</t>
  </si>
  <si>
    <t>设站单位全称</t>
  </si>
  <si>
    <t>设站年数</t>
  </si>
  <si>
    <t>工作计划制定</t>
  </si>
  <si>
    <t>招收制度</t>
  </si>
  <si>
    <t>经费管理制度</t>
  </si>
  <si>
    <t>公寓管理制度</t>
  </si>
  <si>
    <t xml:space="preserve">项目管理制度 </t>
  </si>
  <si>
    <t>管理制度</t>
  </si>
  <si>
    <t>宣传网页制作</t>
  </si>
  <si>
    <t xml:space="preserve">    现任管理人员数</t>
  </si>
  <si>
    <t>国家级项目数</t>
  </si>
  <si>
    <t>省部级项目数</t>
  </si>
  <si>
    <t>本单位项目数</t>
  </si>
  <si>
    <t>特别资助项目数</t>
  </si>
  <si>
    <t>一等资助项目数</t>
  </si>
  <si>
    <t>二等资助项目数</t>
  </si>
  <si>
    <t>三等资助项目数</t>
  </si>
  <si>
    <t>EI</t>
  </si>
  <si>
    <t>授权数</t>
  </si>
  <si>
    <t>受理数</t>
  </si>
  <si>
    <t>市级项目数</t>
  </si>
  <si>
    <t>出版专著数（前3名）</t>
  </si>
  <si>
    <t xml:space="preserve">注：1、此表由各工作站设站单位填写。设站时间以国家下发文件为准。
    2、表中“制度建设”栏以数字形式填写，如有填1，无填0；其它栏目填报数据均为累计数。
    3、“本年招收人数”栏统计时限为2012年9月30日至2013年10月1日期间招收人数。
    4、“现有滞站人数”是指在站时间超出3年的人数。
    5、将此表报省辖市博士后工作管理部门审核汇总、签署意见、加盖公章后报省博管办（并报电子版，省直单位直接报省博管办）。
    6、请如实填写各项数据。表中数据统计时间截止到2013年10月1日。
                                                                                              主管部门（盖章）：                   填表人签字：
</t>
  </si>
  <si>
    <t>享受国务院特殊津贴专家数</t>
  </si>
  <si>
    <t>国家有突出贡献中青年专家数</t>
  </si>
  <si>
    <t>长江学者数</t>
  </si>
  <si>
    <t>中原学者数</t>
  </si>
  <si>
    <t>省特聘教授数</t>
  </si>
  <si>
    <t>百千万人才工程国家级人选</t>
  </si>
  <si>
    <t>百千万人才工程省级人选数</t>
  </si>
  <si>
    <t>省管优秀专家数</t>
  </si>
  <si>
    <t>良好</t>
  </si>
  <si>
    <t>合格</t>
  </si>
  <si>
    <t>不合格</t>
  </si>
  <si>
    <r>
      <t>4、获成果情况（</t>
    </r>
    <r>
      <rPr>
        <b/>
        <sz val="9"/>
        <rFont val="宋体"/>
        <family val="0"/>
      </rPr>
      <t>20</t>
    </r>
    <r>
      <rPr>
        <b/>
        <sz val="9"/>
        <rFont val="宋体"/>
        <family val="0"/>
      </rPr>
      <t>分）</t>
    </r>
  </si>
  <si>
    <r>
      <t>5</t>
    </r>
    <r>
      <rPr>
        <b/>
        <sz val="9"/>
        <rFont val="宋体"/>
        <family val="0"/>
      </rPr>
      <t>、博士后人才培养情况（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分）</t>
    </r>
  </si>
  <si>
    <t>3、科研情况（20分）</t>
  </si>
  <si>
    <r>
      <t>2、博士后人员情况（</t>
    </r>
    <r>
      <rPr>
        <b/>
        <sz val="9"/>
        <rFont val="宋体"/>
        <family val="0"/>
      </rPr>
      <t>30</t>
    </r>
    <r>
      <rPr>
        <b/>
        <sz val="9"/>
        <rFont val="宋体"/>
        <family val="0"/>
      </rPr>
      <t>分）</t>
    </r>
  </si>
  <si>
    <r>
      <t>1、博士后站建设情况（</t>
    </r>
    <r>
      <rPr>
        <b/>
        <sz val="9"/>
        <rFont val="宋体"/>
        <family val="0"/>
      </rPr>
      <t>20</t>
    </r>
    <r>
      <rPr>
        <b/>
        <sz val="9"/>
        <rFont val="宋体"/>
        <family val="0"/>
      </rPr>
      <t>分）</t>
    </r>
  </si>
  <si>
    <r>
      <t>1</t>
    </r>
    <r>
      <rPr>
        <b/>
        <sz val="9"/>
        <rFont val="宋体"/>
        <family val="0"/>
      </rPr>
      <t>、研发基地建设情况（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分）</t>
    </r>
  </si>
  <si>
    <r>
      <t>2</t>
    </r>
    <r>
      <rPr>
        <b/>
        <sz val="9"/>
        <rFont val="宋体"/>
        <family val="0"/>
      </rPr>
      <t>、高层次人才情况（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分）</t>
    </r>
  </si>
  <si>
    <r>
      <t>3</t>
    </r>
    <r>
      <rPr>
        <b/>
        <sz val="9"/>
        <rFont val="宋体"/>
        <family val="0"/>
      </rPr>
      <t>、项目情况（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分）</t>
    </r>
  </si>
  <si>
    <r>
      <t>4</t>
    </r>
    <r>
      <rPr>
        <b/>
        <sz val="9"/>
        <rFont val="宋体"/>
        <family val="0"/>
      </rPr>
      <t>、成果情况（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分）</t>
    </r>
  </si>
  <si>
    <t>博士人数</t>
  </si>
  <si>
    <t>河南省2013年博士后科研工作站考评表（一）</t>
  </si>
  <si>
    <t>河南省2013年博士后科研工作站考评表（二）</t>
  </si>
  <si>
    <t>设站时间（只填写到年）</t>
  </si>
  <si>
    <t xml:space="preserve">流动站全称                              </t>
  </si>
  <si>
    <t>1、博士后站建设情况（20分）</t>
  </si>
  <si>
    <t>2、博士后人员情况（25分）</t>
  </si>
  <si>
    <t>3、科研情况（20分）</t>
  </si>
  <si>
    <t>4、获得科研成果情况（25分）</t>
  </si>
  <si>
    <t>5、博士后人才培养情况（10分）</t>
  </si>
  <si>
    <t>6、主管部门对流动站的综合评价</t>
  </si>
  <si>
    <t>1-2管理工作</t>
  </si>
  <si>
    <t>3-3承担省部项目基金情况</t>
  </si>
  <si>
    <t>4-2获奖情况</t>
  </si>
  <si>
    <t xml:space="preserve">考核制度 </t>
  </si>
  <si>
    <t xml:space="preserve">项目管理制度 </t>
  </si>
  <si>
    <t>合著第1作者</t>
  </si>
  <si>
    <t>合著第2作者</t>
  </si>
  <si>
    <t>设站单位名称：                                                                                    年   月   日</t>
  </si>
  <si>
    <t>单位名称：                                                                             年  月  日</t>
  </si>
  <si>
    <t>单位名称：                                            年  月  日</t>
  </si>
  <si>
    <t>单位名称：                                                                                        年  月  日</t>
  </si>
  <si>
    <t>单位名称：                                                                     年  月  日</t>
  </si>
  <si>
    <t>填报单位盖章：                                                                         年  月  日</t>
  </si>
  <si>
    <t>4-1论文专著情况</t>
  </si>
  <si>
    <t>4-3获奖项目情况</t>
  </si>
  <si>
    <t>4-4成果转化效益（万元）</t>
  </si>
  <si>
    <t>6、省辖市(省直)主管部门对工作站的综合评价</t>
  </si>
  <si>
    <r>
      <t>3-2获基金和本省资助情况</t>
    </r>
  </si>
  <si>
    <t>3-1 承担项目情况</t>
  </si>
  <si>
    <t>2-1博士后招收</t>
  </si>
  <si>
    <t>4-2专利情况</t>
  </si>
  <si>
    <t>3-1承担项目情况</t>
  </si>
  <si>
    <t>4-1发表论文、出版专著情况</t>
  </si>
  <si>
    <t>4-3获专利情况</t>
  </si>
  <si>
    <r>
      <t xml:space="preserve">3-2  </t>
    </r>
    <r>
      <rPr>
        <sz val="9"/>
        <rFont val="宋体"/>
        <family val="0"/>
      </rPr>
      <t>与创新团队签订合作协议项目情况</t>
    </r>
  </si>
  <si>
    <r>
      <t xml:space="preserve">3-1 </t>
    </r>
    <r>
      <rPr>
        <sz val="9"/>
        <rFont val="宋体"/>
        <family val="0"/>
      </rPr>
      <t>开展</t>
    </r>
    <r>
      <rPr>
        <sz val="9"/>
        <rFont val="宋体"/>
        <family val="0"/>
      </rPr>
      <t>项目情况</t>
    </r>
  </si>
  <si>
    <r>
      <t xml:space="preserve">3-3 </t>
    </r>
    <r>
      <rPr>
        <sz val="9"/>
        <rFont val="宋体"/>
        <family val="0"/>
      </rPr>
      <t>签订协议项目情况</t>
    </r>
  </si>
  <si>
    <r>
      <t xml:space="preserve">3-4 </t>
    </r>
    <r>
      <rPr>
        <sz val="9"/>
        <rFont val="宋体"/>
        <family val="0"/>
      </rPr>
      <t>获本省项目资助情况</t>
    </r>
  </si>
  <si>
    <r>
      <t xml:space="preserve">4-3 </t>
    </r>
    <r>
      <rPr>
        <sz val="9"/>
        <rFont val="宋体"/>
        <family val="0"/>
      </rPr>
      <t>获专利情况</t>
    </r>
  </si>
  <si>
    <r>
      <t>5</t>
    </r>
    <r>
      <rPr>
        <b/>
        <sz val="9"/>
        <rFont val="宋体"/>
        <family val="0"/>
      </rPr>
      <t>、</t>
    </r>
    <r>
      <rPr>
        <b/>
        <sz val="9"/>
        <rFont val="宋体"/>
        <family val="0"/>
      </rPr>
      <t>省辖市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省直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主管部门对基地单位的综合评价（优秀、良好、合格、不合格）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</si>
</sst>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0_);[Red]\(0.000\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20"/>
      <name val="黑体"/>
      <family val="0"/>
    </font>
    <font>
      <sz val="10"/>
      <name val="楷体_GB2312"/>
      <family val="3"/>
    </font>
    <font>
      <b/>
      <sz val="10"/>
      <name val="楷体_GB2312"/>
      <family val="3"/>
    </font>
    <font>
      <sz val="11"/>
      <name val="楷体_GB2312"/>
      <family val="3"/>
    </font>
    <font>
      <sz val="11"/>
      <name val="宋体"/>
      <family val="0"/>
    </font>
    <font>
      <sz val="9"/>
      <name val="Wingdings 2"/>
      <family val="1"/>
    </font>
    <font>
      <sz val="10"/>
      <name val="Wingdings 2"/>
      <family val="1"/>
    </font>
    <font>
      <b/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2" borderId="5" applyNumberFormat="0" applyAlignment="0" applyProtection="0"/>
    <xf numFmtId="0" fontId="27" fillId="1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8" applyNumberFormat="0" applyAlignment="0" applyProtection="0"/>
    <xf numFmtId="0" fontId="33" fillId="3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horizontal="left" vertical="center" wrapText="1"/>
    </xf>
    <xf numFmtId="0" fontId="1" fillId="1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93" fontId="16" fillId="0" borderId="10" xfId="0" applyNumberFormat="1" applyFont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193" fontId="16" fillId="18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255" wrapText="1"/>
    </xf>
    <xf numFmtId="188" fontId="16" fillId="0" borderId="10" xfId="0" applyNumberFormat="1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textRotation="255"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textRotation="255" wrapText="1"/>
    </xf>
    <xf numFmtId="0" fontId="0" fillId="10" borderId="10" xfId="0" applyFill="1" applyBorder="1" applyAlignment="1">
      <alignment horizontal="center" vertical="center" textRotation="255" wrapText="1"/>
    </xf>
    <xf numFmtId="0" fontId="2" fillId="10" borderId="10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left" vertical="center" wrapText="1"/>
    </xf>
    <xf numFmtId="0" fontId="1" fillId="19" borderId="0" xfId="0" applyFont="1" applyFill="1" applyAlignment="1">
      <alignment vertical="center"/>
    </xf>
    <xf numFmtId="0" fontId="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/>
    </xf>
    <xf numFmtId="0" fontId="1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left" vertical="center" wrapText="1"/>
    </xf>
    <xf numFmtId="0" fontId="2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horizontal="center" vertical="center" wrapText="1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/>
    </xf>
    <xf numFmtId="0" fontId="12" fillId="19" borderId="0" xfId="0" applyFont="1" applyFill="1" applyAlignment="1">
      <alignment horizontal="left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vertical="center" wrapText="1"/>
    </xf>
    <xf numFmtId="0" fontId="1" fillId="19" borderId="0" xfId="0" applyFont="1" applyFill="1" applyAlignment="1">
      <alignment horizontal="left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left" vertical="center" wrapText="1"/>
    </xf>
    <xf numFmtId="0" fontId="1" fillId="10" borderId="2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left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34" fillId="10" borderId="11" xfId="0" applyFont="1" applyFill="1" applyBorder="1" applyAlignment="1">
      <alignment horizontal="left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"/>
  <sheetViews>
    <sheetView tabSelected="1" view="pageBreakPreview" zoomScaleSheetLayoutView="100" zoomScalePageLayoutView="0" workbookViewId="0" topLeftCell="A1">
      <selection activeCell="BH4" sqref="BH4:BI4"/>
    </sheetView>
  </sheetViews>
  <sheetFormatPr defaultColWidth="9.00390625" defaultRowHeight="14.25"/>
  <cols>
    <col min="1" max="1" width="3.25390625" style="2" customWidth="1"/>
    <col min="2" max="3" width="3.125" style="2" customWidth="1"/>
    <col min="4" max="5" width="3.125" style="6" customWidth="1"/>
    <col min="6" max="13" width="3.125" style="2" customWidth="1"/>
    <col min="14" max="14" width="3.875" style="2" customWidth="1"/>
    <col min="15" max="15" width="3.125" style="2" customWidth="1"/>
    <col min="16" max="16" width="4.125" style="2" customWidth="1"/>
    <col min="17" max="21" width="3.125" style="2" customWidth="1"/>
    <col min="22" max="22" width="3.625" style="2" customWidth="1"/>
    <col min="23" max="23" width="3.875" style="2" customWidth="1"/>
    <col min="24" max="24" width="3.125" style="2" customWidth="1"/>
    <col min="25" max="25" width="3.75390625" style="2" customWidth="1"/>
    <col min="26" max="40" width="3.125" style="2" customWidth="1"/>
    <col min="41" max="41" width="2.875" style="2" customWidth="1"/>
    <col min="42" max="42" width="2.00390625" style="2" customWidth="1"/>
    <col min="43" max="43" width="3.00390625" style="2" customWidth="1"/>
    <col min="44" max="44" width="2.625" style="2" customWidth="1"/>
    <col min="45" max="45" width="2.875" style="2" customWidth="1"/>
    <col min="46" max="46" width="2.75390625" style="2" customWidth="1"/>
    <col min="47" max="47" width="2.625" style="2" customWidth="1"/>
    <col min="48" max="48" width="4.125" style="2" customWidth="1"/>
    <col min="49" max="49" width="3.00390625" style="2" customWidth="1"/>
    <col min="50" max="50" width="3.875" style="2" customWidth="1"/>
    <col min="51" max="51" width="3.625" style="2" customWidth="1"/>
    <col min="52" max="53" width="2.625" style="2" customWidth="1"/>
    <col min="54" max="59" width="2.625" style="3" customWidth="1"/>
    <col min="60" max="61" width="3.75390625" style="3" customWidth="1"/>
    <col min="62" max="62" width="3.00390625" style="2" customWidth="1"/>
    <col min="63" max="63" width="3.75390625" style="2" customWidth="1"/>
    <col min="64" max="65" width="3.875" style="2" customWidth="1"/>
    <col min="66" max="67" width="3.75390625" style="2" customWidth="1"/>
    <col min="68" max="68" width="4.00390625" style="2" customWidth="1"/>
    <col min="69" max="69" width="3.875" style="2" customWidth="1"/>
    <col min="70" max="71" width="4.00390625" style="2" customWidth="1"/>
    <col min="72" max="72" width="4.125" style="2" customWidth="1"/>
    <col min="73" max="76" width="3.00390625" style="3" customWidth="1"/>
    <col min="77" max="91" width="9.00390625" style="3" customWidth="1"/>
    <col min="92" max="16384" width="9.00390625" style="2" customWidth="1"/>
  </cols>
  <sheetData>
    <row r="1" spans="1:76" ht="29.25" customHeight="1">
      <c r="A1" s="99" t="s">
        <v>97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99" t="s">
        <v>98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</row>
    <row r="2" spans="1:91" s="11" customFormat="1" ht="23.25" customHeight="1">
      <c r="A2" s="32"/>
      <c r="B2" s="86" t="s">
        <v>230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32"/>
      <c r="AP2" s="86" t="s">
        <v>231</v>
      </c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33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</row>
    <row r="3" spans="1:121" ht="16.5" customHeight="1">
      <c r="A3" s="72" t="s">
        <v>216</v>
      </c>
      <c r="B3" s="91" t="s">
        <v>215</v>
      </c>
      <c r="C3" s="91" t="s">
        <v>129</v>
      </c>
      <c r="D3" s="98" t="s">
        <v>217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01" t="s">
        <v>218</v>
      </c>
      <c r="R3" s="102"/>
      <c r="S3" s="102"/>
      <c r="T3" s="102"/>
      <c r="U3" s="102"/>
      <c r="V3" s="102"/>
      <c r="W3" s="102"/>
      <c r="X3" s="102"/>
      <c r="Y3" s="103"/>
      <c r="Z3" s="98" t="s">
        <v>219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 t="s">
        <v>220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 t="s">
        <v>221</v>
      </c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104" t="s">
        <v>222</v>
      </c>
      <c r="BV3" s="105"/>
      <c r="BW3" s="106"/>
      <c r="BX3" s="107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76" s="5" customFormat="1" ht="38.25" customHeight="1">
      <c r="A4" s="98"/>
      <c r="B4" s="92"/>
      <c r="C4" s="92"/>
      <c r="D4" s="87" t="s">
        <v>124</v>
      </c>
      <c r="E4" s="87"/>
      <c r="F4" s="87"/>
      <c r="G4" s="87"/>
      <c r="H4" s="87"/>
      <c r="I4" s="87"/>
      <c r="J4" s="87"/>
      <c r="K4" s="87"/>
      <c r="L4" s="87"/>
      <c r="M4" s="87" t="s">
        <v>223</v>
      </c>
      <c r="N4" s="87"/>
      <c r="O4" s="87"/>
      <c r="P4" s="87"/>
      <c r="Q4" s="94" t="s">
        <v>40</v>
      </c>
      <c r="R4" s="95"/>
      <c r="S4" s="95"/>
      <c r="T4" s="95"/>
      <c r="U4" s="95"/>
      <c r="V4" s="95"/>
      <c r="W4" s="96"/>
      <c r="X4" s="94" t="s">
        <v>132</v>
      </c>
      <c r="Y4" s="96"/>
      <c r="Z4" s="97" t="s">
        <v>244</v>
      </c>
      <c r="AA4" s="95"/>
      <c r="AB4" s="95"/>
      <c r="AC4" s="71" t="s">
        <v>134</v>
      </c>
      <c r="AD4" s="71"/>
      <c r="AE4" s="71"/>
      <c r="AF4" s="87" t="s">
        <v>224</v>
      </c>
      <c r="AG4" s="87"/>
      <c r="AH4" s="87"/>
      <c r="AI4" s="94" t="s">
        <v>54</v>
      </c>
      <c r="AJ4" s="95"/>
      <c r="AK4" s="95"/>
      <c r="AL4" s="95"/>
      <c r="AM4" s="95"/>
      <c r="AN4" s="96"/>
      <c r="AO4" s="88" t="s">
        <v>245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 t="s">
        <v>225</v>
      </c>
      <c r="BA4" s="87"/>
      <c r="BB4" s="87"/>
      <c r="BC4" s="87"/>
      <c r="BD4" s="87"/>
      <c r="BE4" s="87"/>
      <c r="BF4" s="87"/>
      <c r="BG4" s="87"/>
      <c r="BH4" s="88" t="s">
        <v>246</v>
      </c>
      <c r="BI4" s="87"/>
      <c r="BJ4" s="87" t="s">
        <v>63</v>
      </c>
      <c r="BK4" s="87" t="s">
        <v>192</v>
      </c>
      <c r="BL4" s="87" t="s">
        <v>193</v>
      </c>
      <c r="BM4" s="87" t="s">
        <v>194</v>
      </c>
      <c r="BN4" s="87" t="s">
        <v>195</v>
      </c>
      <c r="BO4" s="80" t="s">
        <v>196</v>
      </c>
      <c r="BP4" s="87" t="s">
        <v>197</v>
      </c>
      <c r="BQ4" s="87" t="s">
        <v>198</v>
      </c>
      <c r="BR4" s="83" t="s">
        <v>199</v>
      </c>
      <c r="BS4" s="87" t="s">
        <v>62</v>
      </c>
      <c r="BT4" s="87" t="s">
        <v>61</v>
      </c>
      <c r="BU4" s="108"/>
      <c r="BV4" s="109"/>
      <c r="BW4" s="110"/>
      <c r="BX4" s="111"/>
    </row>
    <row r="5" spans="1:76" s="5" customFormat="1" ht="42" customHeight="1">
      <c r="A5" s="98"/>
      <c r="B5" s="92"/>
      <c r="C5" s="92"/>
      <c r="D5" s="87" t="s">
        <v>103</v>
      </c>
      <c r="E5" s="80" t="s">
        <v>104</v>
      </c>
      <c r="F5" s="80" t="s">
        <v>125</v>
      </c>
      <c r="G5" s="80" t="s">
        <v>226</v>
      </c>
      <c r="H5" s="80" t="s">
        <v>126</v>
      </c>
      <c r="I5" s="80" t="s">
        <v>127</v>
      </c>
      <c r="J5" s="80" t="s">
        <v>227</v>
      </c>
      <c r="K5" s="80" t="s">
        <v>128</v>
      </c>
      <c r="L5" s="80" t="s">
        <v>34</v>
      </c>
      <c r="M5" s="87" t="s">
        <v>35</v>
      </c>
      <c r="N5" s="87" t="s">
        <v>36</v>
      </c>
      <c r="O5" s="80" t="s">
        <v>37</v>
      </c>
      <c r="P5" s="87" t="s">
        <v>38</v>
      </c>
      <c r="Q5" s="87" t="s">
        <v>39</v>
      </c>
      <c r="R5" s="80" t="s">
        <v>41</v>
      </c>
      <c r="S5" s="80" t="s">
        <v>42</v>
      </c>
      <c r="T5" s="80" t="s">
        <v>43</v>
      </c>
      <c r="U5" s="87" t="s">
        <v>44</v>
      </c>
      <c r="V5" s="80" t="s">
        <v>130</v>
      </c>
      <c r="W5" s="80" t="s">
        <v>131</v>
      </c>
      <c r="X5" s="80" t="s">
        <v>45</v>
      </c>
      <c r="Y5" s="80" t="s">
        <v>133</v>
      </c>
      <c r="Z5" s="87" t="s">
        <v>46</v>
      </c>
      <c r="AA5" s="87" t="s">
        <v>47</v>
      </c>
      <c r="AB5" s="80" t="s">
        <v>48</v>
      </c>
      <c r="AC5" s="87" t="s">
        <v>49</v>
      </c>
      <c r="AD5" s="87" t="s">
        <v>50</v>
      </c>
      <c r="AE5" s="87" t="s">
        <v>51</v>
      </c>
      <c r="AF5" s="87" t="s">
        <v>49</v>
      </c>
      <c r="AG5" s="87" t="s">
        <v>50</v>
      </c>
      <c r="AH5" s="87" t="s">
        <v>51</v>
      </c>
      <c r="AI5" s="75" t="s">
        <v>52</v>
      </c>
      <c r="AJ5" s="76"/>
      <c r="AK5" s="76"/>
      <c r="AL5" s="76" t="s">
        <v>53</v>
      </c>
      <c r="AM5" s="76"/>
      <c r="AN5" s="76"/>
      <c r="AO5" s="87" t="s">
        <v>57</v>
      </c>
      <c r="AP5" s="87"/>
      <c r="AQ5" s="87"/>
      <c r="AR5" s="87"/>
      <c r="AS5" s="87"/>
      <c r="AT5" s="87"/>
      <c r="AU5" s="87"/>
      <c r="AV5" s="87"/>
      <c r="AW5" s="87" t="s">
        <v>58</v>
      </c>
      <c r="AX5" s="87"/>
      <c r="AY5" s="87"/>
      <c r="AZ5" s="87" t="s">
        <v>59</v>
      </c>
      <c r="BA5" s="87"/>
      <c r="BB5" s="87"/>
      <c r="BC5" s="87"/>
      <c r="BD5" s="87" t="s">
        <v>60</v>
      </c>
      <c r="BE5" s="87"/>
      <c r="BF5" s="87"/>
      <c r="BG5" s="87"/>
      <c r="BH5" s="87" t="s">
        <v>55</v>
      </c>
      <c r="BI5" s="87" t="s">
        <v>56</v>
      </c>
      <c r="BJ5" s="87"/>
      <c r="BK5" s="87"/>
      <c r="BL5" s="87"/>
      <c r="BM5" s="87"/>
      <c r="BN5" s="87"/>
      <c r="BO5" s="81"/>
      <c r="BP5" s="87"/>
      <c r="BQ5" s="87"/>
      <c r="BR5" s="84"/>
      <c r="BS5" s="87"/>
      <c r="BT5" s="87"/>
      <c r="BU5" s="77"/>
      <c r="BV5" s="78"/>
      <c r="BW5" s="78"/>
      <c r="BX5" s="79"/>
    </row>
    <row r="6" spans="1:76" s="5" customFormat="1" ht="48.75" customHeight="1">
      <c r="A6" s="98"/>
      <c r="B6" s="93"/>
      <c r="C6" s="93"/>
      <c r="D6" s="87"/>
      <c r="E6" s="82"/>
      <c r="F6" s="82"/>
      <c r="G6" s="82"/>
      <c r="H6" s="82"/>
      <c r="I6" s="82"/>
      <c r="J6" s="82"/>
      <c r="K6" s="82"/>
      <c r="L6" s="82"/>
      <c r="M6" s="87"/>
      <c r="N6" s="87"/>
      <c r="O6" s="82"/>
      <c r="P6" s="87"/>
      <c r="Q6" s="87"/>
      <c r="R6" s="82"/>
      <c r="S6" s="82"/>
      <c r="T6" s="82"/>
      <c r="U6" s="87"/>
      <c r="V6" s="82"/>
      <c r="W6" s="82"/>
      <c r="X6" s="82"/>
      <c r="Y6" s="82"/>
      <c r="Z6" s="87"/>
      <c r="AA6" s="87"/>
      <c r="AB6" s="82"/>
      <c r="AC6" s="87"/>
      <c r="AD6" s="87"/>
      <c r="AE6" s="87"/>
      <c r="AF6" s="87"/>
      <c r="AG6" s="87"/>
      <c r="AH6" s="87"/>
      <c r="AI6" s="34" t="s">
        <v>4</v>
      </c>
      <c r="AJ6" s="30" t="s">
        <v>5</v>
      </c>
      <c r="AK6" s="30" t="s">
        <v>6</v>
      </c>
      <c r="AL6" s="30" t="s">
        <v>5</v>
      </c>
      <c r="AM6" s="30" t="s">
        <v>6</v>
      </c>
      <c r="AN6" s="30" t="s">
        <v>7</v>
      </c>
      <c r="AO6" s="30" t="s">
        <v>8</v>
      </c>
      <c r="AP6" s="30" t="s">
        <v>9</v>
      </c>
      <c r="AQ6" s="30" t="s">
        <v>10</v>
      </c>
      <c r="AR6" s="30" t="s">
        <v>11</v>
      </c>
      <c r="AS6" s="30" t="s">
        <v>12</v>
      </c>
      <c r="AT6" s="30" t="s">
        <v>13</v>
      </c>
      <c r="AU6" s="30" t="s">
        <v>14</v>
      </c>
      <c r="AV6" s="30" t="s">
        <v>15</v>
      </c>
      <c r="AW6" s="30" t="s">
        <v>16</v>
      </c>
      <c r="AX6" s="30" t="s">
        <v>228</v>
      </c>
      <c r="AY6" s="30" t="s">
        <v>229</v>
      </c>
      <c r="AZ6" s="30" t="s">
        <v>135</v>
      </c>
      <c r="BA6" s="30" t="s">
        <v>136</v>
      </c>
      <c r="BB6" s="30" t="s">
        <v>137</v>
      </c>
      <c r="BC6" s="30" t="s">
        <v>138</v>
      </c>
      <c r="BD6" s="30" t="s">
        <v>135</v>
      </c>
      <c r="BE6" s="30" t="s">
        <v>136</v>
      </c>
      <c r="BF6" s="30" t="s">
        <v>137</v>
      </c>
      <c r="BG6" s="30" t="s">
        <v>138</v>
      </c>
      <c r="BH6" s="87"/>
      <c r="BI6" s="87"/>
      <c r="BJ6" s="87"/>
      <c r="BK6" s="87"/>
      <c r="BL6" s="87"/>
      <c r="BM6" s="87"/>
      <c r="BN6" s="87"/>
      <c r="BO6" s="82"/>
      <c r="BP6" s="87">
        <v>4</v>
      </c>
      <c r="BQ6" s="87"/>
      <c r="BR6" s="85"/>
      <c r="BS6" s="87"/>
      <c r="BT6" s="87">
        <v>3</v>
      </c>
      <c r="BU6" s="30" t="s">
        <v>17</v>
      </c>
      <c r="BV6" s="30" t="s">
        <v>18</v>
      </c>
      <c r="BW6" s="30" t="s">
        <v>19</v>
      </c>
      <c r="BX6" s="30" t="s">
        <v>20</v>
      </c>
    </row>
    <row r="7" spans="1:122" ht="20.25" customHeight="1">
      <c r="A7" s="35"/>
      <c r="B7" s="35"/>
      <c r="C7" s="35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6"/>
      <c r="S7" s="36"/>
      <c r="T7" s="36"/>
      <c r="U7" s="30"/>
      <c r="V7" s="36"/>
      <c r="W7" s="36"/>
      <c r="X7" s="36"/>
      <c r="Y7" s="36"/>
      <c r="Z7" s="30"/>
      <c r="AA7" s="30"/>
      <c r="AB7" s="36"/>
      <c r="AC7" s="30"/>
      <c r="AD7" s="30"/>
      <c r="AE7" s="30"/>
      <c r="AF7" s="30"/>
      <c r="AG7" s="36"/>
      <c r="AH7" s="36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7"/>
      <c r="BV7" s="37"/>
      <c r="BW7" s="37"/>
      <c r="BX7" s="37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 ht="20.25" customHeight="1">
      <c r="A8" s="35"/>
      <c r="B8" s="35"/>
      <c r="C8" s="3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6"/>
      <c r="S8" s="36"/>
      <c r="T8" s="36"/>
      <c r="U8" s="30"/>
      <c r="V8" s="36"/>
      <c r="W8" s="36"/>
      <c r="X8" s="36"/>
      <c r="Y8" s="36"/>
      <c r="Z8" s="30"/>
      <c r="AA8" s="30"/>
      <c r="AB8" s="36"/>
      <c r="AC8" s="30"/>
      <c r="AD8" s="30"/>
      <c r="AE8" s="30"/>
      <c r="AF8" s="30"/>
      <c r="AG8" s="36"/>
      <c r="AH8" s="36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7"/>
      <c r="BV8" s="37"/>
      <c r="BW8" s="37"/>
      <c r="BX8" s="37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</row>
    <row r="9" spans="1:122" ht="20.25" customHeight="1">
      <c r="A9" s="35"/>
      <c r="B9" s="35"/>
      <c r="C9" s="35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6"/>
      <c r="S9" s="36"/>
      <c r="T9" s="36"/>
      <c r="U9" s="30"/>
      <c r="V9" s="36"/>
      <c r="W9" s="36"/>
      <c r="X9" s="36"/>
      <c r="Y9" s="36"/>
      <c r="Z9" s="30"/>
      <c r="AA9" s="30"/>
      <c r="AB9" s="36"/>
      <c r="AC9" s="30"/>
      <c r="AD9" s="30"/>
      <c r="AE9" s="30"/>
      <c r="AF9" s="30"/>
      <c r="AG9" s="36"/>
      <c r="AH9" s="36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7"/>
      <c r="BV9" s="37"/>
      <c r="BW9" s="37"/>
      <c r="BX9" s="37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91" ht="20.25" customHeight="1">
      <c r="A10" s="38"/>
      <c r="B10" s="38"/>
      <c r="C10" s="3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7"/>
      <c r="BA10" s="37"/>
      <c r="BB10" s="37"/>
      <c r="BC10" s="37"/>
      <c r="BD10" s="37"/>
      <c r="BE10" s="37"/>
      <c r="BF10" s="37"/>
      <c r="BG10" s="37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7"/>
      <c r="BV10" s="37"/>
      <c r="BW10" s="37"/>
      <c r="BX10" s="37"/>
      <c r="CL10" s="2"/>
      <c r="CM10" s="2"/>
    </row>
    <row r="11" spans="1:91" ht="20.25" customHeight="1">
      <c r="A11" s="38"/>
      <c r="B11" s="38"/>
      <c r="C11" s="3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7"/>
      <c r="BA11" s="37"/>
      <c r="BB11" s="37"/>
      <c r="BC11" s="37"/>
      <c r="BD11" s="37"/>
      <c r="BE11" s="37"/>
      <c r="BF11" s="37"/>
      <c r="BG11" s="37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7"/>
      <c r="BV11" s="37"/>
      <c r="BW11" s="37"/>
      <c r="BX11" s="37"/>
      <c r="CL11" s="2"/>
      <c r="CM11" s="2"/>
    </row>
    <row r="12" spans="1:91" ht="20.25" customHeight="1">
      <c r="A12" s="30"/>
      <c r="B12" s="30"/>
      <c r="C12" s="3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7"/>
      <c r="BA12" s="37"/>
      <c r="BB12" s="37"/>
      <c r="BC12" s="37"/>
      <c r="BD12" s="37"/>
      <c r="BE12" s="37"/>
      <c r="BF12" s="37"/>
      <c r="BG12" s="37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7"/>
      <c r="BV12" s="37"/>
      <c r="BW12" s="37"/>
      <c r="BX12" s="37"/>
      <c r="CL12" s="2"/>
      <c r="CM12" s="2"/>
    </row>
    <row r="13" spans="1:91" s="13" customFormat="1" ht="126.75" customHeight="1">
      <c r="A13" s="89" t="s">
        <v>95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BB13" s="15"/>
      <c r="BC13" s="15"/>
      <c r="BD13" s="15"/>
      <c r="BE13" s="15"/>
      <c r="BF13" s="15"/>
      <c r="BG13" s="15"/>
      <c r="BH13" s="15"/>
      <c r="BI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4:91" s="13" customFormat="1" ht="11.25" hidden="1">
      <c r="D14" s="14"/>
      <c r="E14" s="14"/>
      <c r="BB14" s="15"/>
      <c r="BC14" s="15"/>
      <c r="BD14" s="15"/>
      <c r="BE14" s="15"/>
      <c r="BF14" s="15"/>
      <c r="BG14" s="15"/>
      <c r="BH14" s="15"/>
      <c r="BI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4:91" s="13" customFormat="1" ht="11.25">
      <c r="D15" s="14"/>
      <c r="E15" s="14"/>
      <c r="BB15" s="15"/>
      <c r="BC15" s="15"/>
      <c r="BD15" s="15"/>
      <c r="BE15" s="15"/>
      <c r="BF15" s="15"/>
      <c r="BG15" s="15"/>
      <c r="BH15" s="15"/>
      <c r="BI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4:91" s="13" customFormat="1" ht="11.25">
      <c r="D16" s="14"/>
      <c r="E16" s="14"/>
      <c r="BB16" s="15"/>
      <c r="BC16" s="15"/>
      <c r="BD16" s="15"/>
      <c r="BE16" s="15"/>
      <c r="BF16" s="15"/>
      <c r="BG16" s="15"/>
      <c r="BH16" s="15"/>
      <c r="BI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4:91" s="13" customFormat="1" ht="11.25">
      <c r="D17" s="14"/>
      <c r="E17" s="14"/>
      <c r="BB17" s="15"/>
      <c r="BC17" s="15"/>
      <c r="BD17" s="15"/>
      <c r="BE17" s="15"/>
      <c r="BF17" s="15"/>
      <c r="BG17" s="15"/>
      <c r="BH17" s="15"/>
      <c r="BI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4:91" s="13" customFormat="1" ht="11.25">
      <c r="D18" s="14"/>
      <c r="E18" s="14"/>
      <c r="BB18" s="15"/>
      <c r="BC18" s="15"/>
      <c r="BD18" s="15"/>
      <c r="BE18" s="15"/>
      <c r="BF18" s="15"/>
      <c r="BG18" s="15"/>
      <c r="BH18" s="15"/>
      <c r="BI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</row>
    <row r="19" spans="4:91" s="13" customFormat="1" ht="11.25">
      <c r="D19" s="14"/>
      <c r="E19" s="14"/>
      <c r="BB19" s="15"/>
      <c r="BC19" s="15"/>
      <c r="BD19" s="15"/>
      <c r="BE19" s="15"/>
      <c r="BF19" s="15"/>
      <c r="BG19" s="15"/>
      <c r="BH19" s="15"/>
      <c r="BI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</row>
    <row r="20" spans="4:91" s="13" customFormat="1" ht="11.25">
      <c r="D20" s="14"/>
      <c r="E20" s="14"/>
      <c r="BB20" s="15"/>
      <c r="BC20" s="15"/>
      <c r="BD20" s="15"/>
      <c r="BE20" s="15"/>
      <c r="BF20" s="15"/>
      <c r="BG20" s="15"/>
      <c r="BH20" s="15"/>
      <c r="BI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</row>
    <row r="21" spans="4:91" s="13" customFormat="1" ht="11.25">
      <c r="D21" s="14"/>
      <c r="E21" s="14"/>
      <c r="BB21" s="15"/>
      <c r="BC21" s="15"/>
      <c r="BD21" s="15"/>
      <c r="BE21" s="15"/>
      <c r="BF21" s="15"/>
      <c r="BG21" s="15"/>
      <c r="BH21" s="15"/>
      <c r="BI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</row>
    <row r="22" spans="4:91" s="13" customFormat="1" ht="11.25">
      <c r="D22" s="14"/>
      <c r="E22" s="14"/>
      <c r="BB22" s="15"/>
      <c r="BC22" s="15"/>
      <c r="BD22" s="15"/>
      <c r="BE22" s="15"/>
      <c r="BF22" s="15"/>
      <c r="BG22" s="15"/>
      <c r="BH22" s="15"/>
      <c r="BI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</row>
    <row r="23" spans="4:91" s="13" customFormat="1" ht="11.25">
      <c r="D23" s="14"/>
      <c r="E23" s="14"/>
      <c r="BB23" s="15"/>
      <c r="BC23" s="15"/>
      <c r="BD23" s="15"/>
      <c r="BE23" s="15"/>
      <c r="BF23" s="15"/>
      <c r="BG23" s="15"/>
      <c r="BH23" s="15"/>
      <c r="BI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</row>
    <row r="24" spans="4:91" s="13" customFormat="1" ht="11.25">
      <c r="D24" s="14"/>
      <c r="E24" s="14"/>
      <c r="BB24" s="15"/>
      <c r="BC24" s="15"/>
      <c r="BD24" s="15"/>
      <c r="BE24" s="15"/>
      <c r="BF24" s="15"/>
      <c r="BG24" s="15"/>
      <c r="BH24" s="15"/>
      <c r="BI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</row>
  </sheetData>
  <sheetProtection/>
  <mergeCells count="75">
    <mergeCell ref="AC4:AE4"/>
    <mergeCell ref="AF4:AH4"/>
    <mergeCell ref="AF5:AF6"/>
    <mergeCell ref="A3:A6"/>
    <mergeCell ref="G5:G6"/>
    <mergeCell ref="H5:H6"/>
    <mergeCell ref="D4:L4"/>
    <mergeCell ref="M4:P4"/>
    <mergeCell ref="BP4:BP6"/>
    <mergeCell ref="BQ4:BQ6"/>
    <mergeCell ref="A1:AN1"/>
    <mergeCell ref="AH5:AH6"/>
    <mergeCell ref="AI5:AK5"/>
    <mergeCell ref="AL5:AN5"/>
    <mergeCell ref="K5:K6"/>
    <mergeCell ref="B2:AN2"/>
    <mergeCell ref="AI4:AN4"/>
    <mergeCell ref="O5:O6"/>
    <mergeCell ref="Q3:Y3"/>
    <mergeCell ref="L5:L6"/>
    <mergeCell ref="BU3:BX5"/>
    <mergeCell ref="BM4:BM6"/>
    <mergeCell ref="BN4:BN6"/>
    <mergeCell ref="BS4:BS6"/>
    <mergeCell ref="AG5:AG6"/>
    <mergeCell ref="S5:S6"/>
    <mergeCell ref="X5:X6"/>
    <mergeCell ref="AZ4:BG4"/>
    <mergeCell ref="BI5:BI6"/>
    <mergeCell ref="AZ5:BC5"/>
    <mergeCell ref="AO1:BX1"/>
    <mergeCell ref="C3:C6"/>
    <mergeCell ref="BK4:BK6"/>
    <mergeCell ref="BT4:BT6"/>
    <mergeCell ref="BJ3:BT3"/>
    <mergeCell ref="BJ4:BJ6"/>
    <mergeCell ref="AB5:AB6"/>
    <mergeCell ref="AO5:AV5"/>
    <mergeCell ref="F5:F6"/>
    <mergeCell ref="U5:U6"/>
    <mergeCell ref="Q5:Q6"/>
    <mergeCell ref="T5:T6"/>
    <mergeCell ref="I5:I6"/>
    <mergeCell ref="J5:J6"/>
    <mergeCell ref="R5:R6"/>
    <mergeCell ref="M5:M6"/>
    <mergeCell ref="P5:P6"/>
    <mergeCell ref="A13:AN13"/>
    <mergeCell ref="B3:B6"/>
    <mergeCell ref="Q4:W4"/>
    <mergeCell ref="X4:Y4"/>
    <mergeCell ref="Z4:AB4"/>
    <mergeCell ref="AC5:AC6"/>
    <mergeCell ref="AD5:AD6"/>
    <mergeCell ref="D3:P3"/>
    <mergeCell ref="D5:D6"/>
    <mergeCell ref="E5:E6"/>
    <mergeCell ref="N5:N6"/>
    <mergeCell ref="AE5:AE6"/>
    <mergeCell ref="BD5:BG5"/>
    <mergeCell ref="BH5:BH6"/>
    <mergeCell ref="Z5:Z6"/>
    <mergeCell ref="AA5:AA6"/>
    <mergeCell ref="AW5:AY5"/>
    <mergeCell ref="Y5:Y6"/>
    <mergeCell ref="BO4:BO6"/>
    <mergeCell ref="BR4:BR6"/>
    <mergeCell ref="AP2:BW2"/>
    <mergeCell ref="V5:V6"/>
    <mergeCell ref="W5:W6"/>
    <mergeCell ref="BH4:BI4"/>
    <mergeCell ref="BL4:BL6"/>
    <mergeCell ref="Z3:AN3"/>
    <mergeCell ref="AO3:BI3"/>
    <mergeCell ref="AO4:AY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3"/>
  <sheetViews>
    <sheetView view="pageBreakPreview" zoomScaleSheetLayoutView="100" zoomScalePageLayoutView="0" workbookViewId="0" topLeftCell="AB1">
      <selection activeCell="AS4" sqref="AS4:AT4"/>
    </sheetView>
  </sheetViews>
  <sheetFormatPr defaultColWidth="9.00390625" defaultRowHeight="14.25"/>
  <cols>
    <col min="1" max="1" width="3.125" style="2" customWidth="1"/>
    <col min="2" max="2" width="4.375" style="2" customWidth="1"/>
    <col min="3" max="3" width="4.25390625" style="6" customWidth="1"/>
    <col min="4" max="4" width="3.125" style="2" customWidth="1"/>
    <col min="5" max="5" width="3.125" style="1" customWidth="1"/>
    <col min="6" max="22" width="3.125" style="2" customWidth="1"/>
    <col min="23" max="23" width="4.00390625" style="2" customWidth="1"/>
    <col min="24" max="24" width="3.125" style="2" customWidth="1"/>
    <col min="25" max="25" width="4.00390625" style="2" customWidth="1"/>
    <col min="26" max="42" width="3.125" style="2" customWidth="1"/>
    <col min="43" max="43" width="4.50390625" style="2" customWidth="1"/>
    <col min="44" max="44" width="4.00390625" style="2" customWidth="1"/>
    <col min="45" max="49" width="3.125" style="2" customWidth="1"/>
    <col min="50" max="50" width="4.00390625" style="2" customWidth="1"/>
    <col min="51" max="51" width="3.875" style="2" customWidth="1"/>
    <col min="52" max="52" width="3.125" style="2" customWidth="1"/>
    <col min="53" max="53" width="3.875" style="2" customWidth="1"/>
    <col min="54" max="54" width="4.125" style="2" customWidth="1"/>
    <col min="55" max="55" width="4.50390625" style="2" customWidth="1"/>
    <col min="56" max="56" width="3.875" style="2" customWidth="1"/>
    <col min="57" max="57" width="3.625" style="2" customWidth="1"/>
    <col min="58" max="58" width="4.50390625" style="2" customWidth="1"/>
    <col min="59" max="59" width="3.25390625" style="3" customWidth="1"/>
    <col min="60" max="60" width="3.00390625" style="3" customWidth="1"/>
    <col min="61" max="61" width="3.375" style="3" customWidth="1"/>
    <col min="62" max="62" width="3.625" style="3" customWidth="1"/>
    <col min="63" max="69" width="9.00390625" style="3" customWidth="1"/>
    <col min="70" max="16384" width="9.00390625" style="2" customWidth="1"/>
  </cols>
  <sheetData>
    <row r="1" spans="1:62" ht="32.25" customHeight="1">
      <c r="A1" s="73" t="s">
        <v>213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 t="s">
        <v>214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</row>
    <row r="2" spans="1:69" s="11" customFormat="1" ht="18.75" customHeight="1">
      <c r="A2" s="17"/>
      <c r="B2" s="86" t="s">
        <v>233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7"/>
      <c r="AO2" s="17"/>
      <c r="AP2" s="86" t="s">
        <v>232</v>
      </c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12"/>
      <c r="BK2" s="12"/>
      <c r="BL2" s="12"/>
      <c r="BM2" s="12"/>
      <c r="BN2" s="12"/>
      <c r="BO2" s="12"/>
      <c r="BP2" s="12"/>
      <c r="BQ2" s="12"/>
    </row>
    <row r="3" spans="1:80" ht="24.75" customHeight="1">
      <c r="A3" s="98" t="s">
        <v>168</v>
      </c>
      <c r="B3" s="98" t="s">
        <v>169</v>
      </c>
      <c r="C3" s="98" t="s">
        <v>215</v>
      </c>
      <c r="D3" s="98" t="s">
        <v>170</v>
      </c>
      <c r="E3" s="98" t="s">
        <v>207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 t="s">
        <v>206</v>
      </c>
      <c r="S3" s="98"/>
      <c r="T3" s="98"/>
      <c r="U3" s="98"/>
      <c r="V3" s="98"/>
      <c r="W3" s="98"/>
      <c r="X3" s="98"/>
      <c r="Y3" s="98"/>
      <c r="Z3" s="98" t="s">
        <v>205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101" t="s">
        <v>203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3"/>
      <c r="AZ3" s="116" t="s">
        <v>204</v>
      </c>
      <c r="BA3" s="116"/>
      <c r="BB3" s="116"/>
      <c r="BC3" s="116"/>
      <c r="BD3" s="116"/>
      <c r="BE3" s="116"/>
      <c r="BF3" s="116"/>
      <c r="BG3" s="74" t="s">
        <v>239</v>
      </c>
      <c r="BH3" s="112"/>
      <c r="BI3" s="112"/>
      <c r="BJ3" s="112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1" ht="39.75" customHeight="1">
      <c r="A4" s="98"/>
      <c r="B4" s="98"/>
      <c r="C4" s="98"/>
      <c r="D4" s="98"/>
      <c r="E4" s="87" t="s">
        <v>145</v>
      </c>
      <c r="F4" s="87"/>
      <c r="G4" s="87"/>
      <c r="H4" s="87"/>
      <c r="I4" s="87"/>
      <c r="J4" s="87"/>
      <c r="K4" s="87"/>
      <c r="L4" s="87"/>
      <c r="M4" s="87"/>
      <c r="N4" s="87" t="s">
        <v>147</v>
      </c>
      <c r="O4" s="87"/>
      <c r="P4" s="87"/>
      <c r="Q4" s="87"/>
      <c r="R4" s="88" t="s">
        <v>242</v>
      </c>
      <c r="S4" s="87"/>
      <c r="T4" s="87"/>
      <c r="U4" s="87"/>
      <c r="V4" s="87"/>
      <c r="W4" s="87"/>
      <c r="X4" s="87" t="s">
        <v>157</v>
      </c>
      <c r="Y4" s="87"/>
      <c r="Z4" s="88" t="s">
        <v>241</v>
      </c>
      <c r="AA4" s="87"/>
      <c r="AB4" s="87"/>
      <c r="AC4" s="88" t="s">
        <v>240</v>
      </c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97" t="s">
        <v>236</v>
      </c>
      <c r="AP4" s="95"/>
      <c r="AQ4" s="95"/>
      <c r="AR4" s="96"/>
      <c r="AS4" s="88" t="s">
        <v>243</v>
      </c>
      <c r="AT4" s="87"/>
      <c r="AU4" s="88" t="s">
        <v>237</v>
      </c>
      <c r="AV4" s="87"/>
      <c r="AW4" s="87"/>
      <c r="AX4" s="88" t="s">
        <v>238</v>
      </c>
      <c r="AY4" s="87"/>
      <c r="AZ4" s="121" t="s">
        <v>63</v>
      </c>
      <c r="BA4" s="114" t="s">
        <v>192</v>
      </c>
      <c r="BB4" s="114" t="s">
        <v>193</v>
      </c>
      <c r="BC4" s="114" t="s">
        <v>197</v>
      </c>
      <c r="BD4" s="114" t="s">
        <v>198</v>
      </c>
      <c r="BE4" s="118" t="s">
        <v>199</v>
      </c>
      <c r="BF4" s="121" t="s">
        <v>62</v>
      </c>
      <c r="BG4" s="112"/>
      <c r="BH4" s="112"/>
      <c r="BI4" s="112"/>
      <c r="BJ4" s="112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62" s="5" customFormat="1" ht="24" customHeight="1">
      <c r="A5" s="98"/>
      <c r="B5" s="98"/>
      <c r="C5" s="98"/>
      <c r="D5" s="98"/>
      <c r="E5" s="87" t="s">
        <v>171</v>
      </c>
      <c r="F5" s="87" t="s">
        <v>176</v>
      </c>
      <c r="G5" s="80" t="s">
        <v>172</v>
      </c>
      <c r="H5" s="87" t="s">
        <v>146</v>
      </c>
      <c r="I5" s="87" t="s">
        <v>173</v>
      </c>
      <c r="J5" s="87" t="s">
        <v>174</v>
      </c>
      <c r="K5" s="87" t="s">
        <v>175</v>
      </c>
      <c r="L5" s="80" t="s">
        <v>128</v>
      </c>
      <c r="M5" s="87" t="s">
        <v>177</v>
      </c>
      <c r="N5" s="87" t="s">
        <v>178</v>
      </c>
      <c r="O5" s="87" t="s">
        <v>148</v>
      </c>
      <c r="P5" s="87" t="s">
        <v>149</v>
      </c>
      <c r="Q5" s="87" t="s">
        <v>150</v>
      </c>
      <c r="R5" s="87" t="s">
        <v>151</v>
      </c>
      <c r="S5" s="117" t="s">
        <v>152</v>
      </c>
      <c r="T5" s="87" t="s">
        <v>153</v>
      </c>
      <c r="U5" s="87" t="s">
        <v>154</v>
      </c>
      <c r="V5" s="88" t="s">
        <v>155</v>
      </c>
      <c r="W5" s="87" t="s">
        <v>156</v>
      </c>
      <c r="X5" s="87" t="s">
        <v>158</v>
      </c>
      <c r="Y5" s="87" t="s">
        <v>159</v>
      </c>
      <c r="Z5" s="117" t="s">
        <v>179</v>
      </c>
      <c r="AA5" s="87" t="s">
        <v>180</v>
      </c>
      <c r="AB5" s="87" t="s">
        <v>181</v>
      </c>
      <c r="AC5" s="76" t="s">
        <v>160</v>
      </c>
      <c r="AD5" s="76"/>
      <c r="AE5" s="87" t="s">
        <v>161</v>
      </c>
      <c r="AF5" s="87"/>
      <c r="AG5" s="87" t="s">
        <v>162</v>
      </c>
      <c r="AH5" s="87"/>
      <c r="AI5" s="76" t="s">
        <v>163</v>
      </c>
      <c r="AJ5" s="76"/>
      <c r="AK5" s="76"/>
      <c r="AL5" s="76" t="s">
        <v>164</v>
      </c>
      <c r="AM5" s="76"/>
      <c r="AN5" s="76"/>
      <c r="AO5" s="123" t="s">
        <v>0</v>
      </c>
      <c r="AP5" s="123" t="s">
        <v>186</v>
      </c>
      <c r="AQ5" s="76" t="s">
        <v>165</v>
      </c>
      <c r="AR5" s="87" t="s">
        <v>190</v>
      </c>
      <c r="AS5" s="87" t="s">
        <v>187</v>
      </c>
      <c r="AT5" s="87" t="s">
        <v>188</v>
      </c>
      <c r="AU5" s="87" t="s">
        <v>179</v>
      </c>
      <c r="AV5" s="87" t="s">
        <v>180</v>
      </c>
      <c r="AW5" s="87" t="s">
        <v>189</v>
      </c>
      <c r="AX5" s="122" t="s">
        <v>166</v>
      </c>
      <c r="AY5" s="122" t="s">
        <v>167</v>
      </c>
      <c r="AZ5" s="114"/>
      <c r="BA5" s="114"/>
      <c r="BB5" s="114"/>
      <c r="BC5" s="114"/>
      <c r="BD5" s="114"/>
      <c r="BE5" s="119"/>
      <c r="BF5" s="114"/>
      <c r="BG5" s="115" t="s">
        <v>17</v>
      </c>
      <c r="BH5" s="113" t="s">
        <v>200</v>
      </c>
      <c r="BI5" s="113" t="s">
        <v>201</v>
      </c>
      <c r="BJ5" s="113" t="s">
        <v>202</v>
      </c>
    </row>
    <row r="6" spans="1:81" ht="83.25" customHeight="1">
      <c r="A6" s="98"/>
      <c r="B6" s="98" t="s">
        <v>144</v>
      </c>
      <c r="C6" s="98"/>
      <c r="D6" s="98"/>
      <c r="E6" s="87"/>
      <c r="F6" s="87"/>
      <c r="G6" s="82"/>
      <c r="H6" s="87"/>
      <c r="I6" s="87"/>
      <c r="J6" s="87"/>
      <c r="K6" s="87"/>
      <c r="L6" s="82"/>
      <c r="M6" s="87"/>
      <c r="N6" s="87"/>
      <c r="O6" s="87"/>
      <c r="P6" s="87"/>
      <c r="Q6" s="87"/>
      <c r="R6" s="87"/>
      <c r="S6" s="117"/>
      <c r="T6" s="87"/>
      <c r="U6" s="87"/>
      <c r="V6" s="88"/>
      <c r="W6" s="87"/>
      <c r="X6" s="87"/>
      <c r="Y6" s="87"/>
      <c r="Z6" s="117"/>
      <c r="AA6" s="87"/>
      <c r="AB6" s="87"/>
      <c r="AC6" s="30" t="s">
        <v>179</v>
      </c>
      <c r="AD6" s="30" t="s">
        <v>180</v>
      </c>
      <c r="AE6" s="30" t="s">
        <v>179</v>
      </c>
      <c r="AF6" s="30" t="s">
        <v>180</v>
      </c>
      <c r="AG6" s="30" t="s">
        <v>179</v>
      </c>
      <c r="AH6" s="30" t="s">
        <v>180</v>
      </c>
      <c r="AI6" s="30" t="s">
        <v>182</v>
      </c>
      <c r="AJ6" s="30" t="s">
        <v>183</v>
      </c>
      <c r="AK6" s="30" t="s">
        <v>184</v>
      </c>
      <c r="AL6" s="30" t="s">
        <v>183</v>
      </c>
      <c r="AM6" s="31" t="s">
        <v>184</v>
      </c>
      <c r="AN6" s="30" t="s">
        <v>185</v>
      </c>
      <c r="AO6" s="124"/>
      <c r="AP6" s="124"/>
      <c r="AQ6" s="76"/>
      <c r="AR6" s="87"/>
      <c r="AS6" s="87"/>
      <c r="AT6" s="87"/>
      <c r="AU6" s="87"/>
      <c r="AV6" s="87"/>
      <c r="AW6" s="87"/>
      <c r="AX6" s="122"/>
      <c r="AY6" s="122"/>
      <c r="AZ6" s="114"/>
      <c r="BA6" s="114"/>
      <c r="BB6" s="114"/>
      <c r="BC6" s="114">
        <v>4</v>
      </c>
      <c r="BD6" s="114"/>
      <c r="BE6" s="120"/>
      <c r="BF6" s="114"/>
      <c r="BG6" s="115"/>
      <c r="BH6" s="114"/>
      <c r="BI6" s="114"/>
      <c r="BJ6" s="114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69" ht="24" customHeight="1">
      <c r="A7" s="18"/>
      <c r="B7" s="18"/>
      <c r="C7" s="18"/>
      <c r="D7" s="20">
        <f>2013-C7</f>
        <v>2013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1">
        <f>R7/D7</f>
        <v>0</v>
      </c>
      <c r="T7" s="18"/>
      <c r="U7" s="18"/>
      <c r="V7" s="18"/>
      <c r="W7" s="18"/>
      <c r="X7" s="4"/>
      <c r="Y7" s="4"/>
      <c r="Z7" s="19"/>
      <c r="AA7" s="18"/>
      <c r="AB7" s="18"/>
      <c r="AC7" s="22"/>
      <c r="AD7" s="22"/>
      <c r="AE7" s="18"/>
      <c r="AF7" s="18"/>
      <c r="AG7" s="18"/>
      <c r="AH7" s="18"/>
      <c r="AI7" s="18"/>
      <c r="AJ7" s="18"/>
      <c r="AK7" s="18"/>
      <c r="AL7" s="18"/>
      <c r="AM7" s="19"/>
      <c r="AN7" s="18"/>
      <c r="AO7" s="18"/>
      <c r="AP7" s="18"/>
      <c r="AQ7" s="22"/>
      <c r="AR7" s="18"/>
      <c r="AS7" s="18"/>
      <c r="AT7" s="18"/>
      <c r="AU7" s="18"/>
      <c r="AV7" s="18"/>
      <c r="AW7" s="18"/>
      <c r="AX7" s="23"/>
      <c r="AY7" s="23"/>
      <c r="AZ7" s="4"/>
      <c r="BA7" s="4"/>
      <c r="BB7" s="4"/>
      <c r="BC7" s="4"/>
      <c r="BD7" s="4"/>
      <c r="BE7" s="4"/>
      <c r="BF7" s="4"/>
      <c r="BG7" s="24"/>
      <c r="BH7" s="8"/>
      <c r="BI7" s="8"/>
      <c r="BJ7" s="8"/>
      <c r="BK7" s="2"/>
      <c r="BL7" s="2"/>
      <c r="BM7" s="2"/>
      <c r="BN7" s="2"/>
      <c r="BO7" s="2"/>
      <c r="BP7" s="2"/>
      <c r="BQ7" s="2"/>
    </row>
    <row r="8" spans="1:69" ht="24" customHeight="1">
      <c r="A8" s="4"/>
      <c r="B8" s="4"/>
      <c r="C8" s="4"/>
      <c r="D8" s="25"/>
      <c r="E8" s="26"/>
      <c r="F8" s="27"/>
      <c r="G8" s="27"/>
      <c r="H8" s="27"/>
      <c r="I8" s="27"/>
      <c r="J8" s="27"/>
      <c r="K8" s="27"/>
      <c r="L8" s="27"/>
      <c r="M8" s="27"/>
      <c r="N8" s="4"/>
      <c r="O8" s="4"/>
      <c r="P8" s="4"/>
      <c r="Q8" s="4"/>
      <c r="R8" s="4"/>
      <c r="S8" s="2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28"/>
      <c r="BH8" s="8"/>
      <c r="BI8" s="8"/>
      <c r="BJ8" s="8"/>
      <c r="BK8" s="2"/>
      <c r="BL8" s="2"/>
      <c r="BM8" s="2"/>
      <c r="BN8" s="2"/>
      <c r="BO8" s="2"/>
      <c r="BP8" s="2"/>
      <c r="BQ8" s="2"/>
    </row>
    <row r="9" spans="1:69" ht="24" customHeight="1">
      <c r="A9" s="4"/>
      <c r="B9" s="4"/>
      <c r="C9" s="4"/>
      <c r="D9" s="25"/>
      <c r="E9" s="2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5"/>
      <c r="T9" s="4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28"/>
      <c r="BH9" s="8"/>
      <c r="BI9" s="8"/>
      <c r="BJ9" s="8"/>
      <c r="BK9" s="2"/>
      <c r="BL9" s="2"/>
      <c r="BM9" s="2"/>
      <c r="BN9" s="2"/>
      <c r="BO9" s="2"/>
      <c r="BP9" s="2"/>
      <c r="BQ9" s="2"/>
    </row>
    <row r="10" spans="1:69" ht="28.5" customHeight="1">
      <c r="A10" s="4"/>
      <c r="B10" s="4"/>
      <c r="C10" s="4"/>
      <c r="D10" s="25"/>
      <c r="E10" s="2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5"/>
      <c r="T10" s="4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8"/>
      <c r="BA10" s="8"/>
      <c r="BB10" s="8"/>
      <c r="BC10" s="8"/>
      <c r="BD10" s="8"/>
      <c r="BE10" s="8"/>
      <c r="BF10" s="8"/>
      <c r="BG10" s="28"/>
      <c r="BH10" s="8"/>
      <c r="BI10" s="8"/>
      <c r="BJ10" s="8"/>
      <c r="BK10" s="2"/>
      <c r="BL10" s="2"/>
      <c r="BM10" s="2"/>
      <c r="BN10" s="2"/>
      <c r="BO10" s="2"/>
      <c r="BP10" s="2"/>
      <c r="BQ10" s="2"/>
    </row>
    <row r="11" spans="1:69" ht="97.5" customHeight="1">
      <c r="A11" s="13"/>
      <c r="B11" s="90" t="s">
        <v>191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13"/>
      <c r="AO11" s="13"/>
      <c r="AP11" s="13"/>
      <c r="AQ11" s="13"/>
      <c r="AR11" s="13"/>
      <c r="AS11" s="13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3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46:69" ht="12"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1:34" ht="12">
      <c r="K13" s="9"/>
      <c r="L13" s="9"/>
      <c r="M13" s="9"/>
      <c r="N13" s="9"/>
      <c r="O13" s="9"/>
      <c r="P13" s="10"/>
      <c r="Q13" s="9"/>
      <c r="R13" s="7"/>
      <c r="S13" s="7"/>
      <c r="T13" s="9"/>
      <c r="U13" s="7"/>
      <c r="V13" s="7"/>
      <c r="W13" s="7"/>
      <c r="X13" s="7"/>
      <c r="Y13" s="9"/>
      <c r="Z13" s="9"/>
      <c r="AA13" s="7"/>
      <c r="AB13" s="7"/>
      <c r="AC13" s="7"/>
      <c r="AD13" s="9"/>
      <c r="AE13" s="9"/>
      <c r="AF13" s="9"/>
      <c r="AG13" s="9"/>
      <c r="AH13" s="9"/>
    </row>
  </sheetData>
  <sheetProtection/>
  <mergeCells count="76">
    <mergeCell ref="G5:G6"/>
    <mergeCell ref="L5:L6"/>
    <mergeCell ref="B11:AM11"/>
    <mergeCell ref="AR5:AR6"/>
    <mergeCell ref="AQ5:AQ6"/>
    <mergeCell ref="AO5:AO6"/>
    <mergeCell ref="AP5:AP6"/>
    <mergeCell ref="I5:I6"/>
    <mergeCell ref="J5:J6"/>
    <mergeCell ref="X5:X6"/>
    <mergeCell ref="AS4:AT4"/>
    <mergeCell ref="AW5:AW6"/>
    <mergeCell ref="AC5:AD5"/>
    <mergeCell ref="AE5:AF5"/>
    <mergeCell ref="AG5:AH5"/>
    <mergeCell ref="AI5:AK5"/>
    <mergeCell ref="AL5:AN5"/>
    <mergeCell ref="BE4:BE6"/>
    <mergeCell ref="BF4:BF6"/>
    <mergeCell ref="AX4:AY4"/>
    <mergeCell ref="AZ4:AZ6"/>
    <mergeCell ref="BA4:BA6"/>
    <mergeCell ref="BB4:BB6"/>
    <mergeCell ref="BC4:BC6"/>
    <mergeCell ref="AX5:AX6"/>
    <mergeCell ref="AY5:AY6"/>
    <mergeCell ref="BD4:BD6"/>
    <mergeCell ref="E3:Q3"/>
    <mergeCell ref="R3:Y3"/>
    <mergeCell ref="Z3:AN3"/>
    <mergeCell ref="F5:F6"/>
    <mergeCell ref="E4:M4"/>
    <mergeCell ref="N4:Q4"/>
    <mergeCell ref="R4:W4"/>
    <mergeCell ref="X4:Y4"/>
    <mergeCell ref="Z4:AB4"/>
    <mergeCell ref="AC4:AN4"/>
    <mergeCell ref="E5:E6"/>
    <mergeCell ref="S5:S6"/>
    <mergeCell ref="AA5:AA6"/>
    <mergeCell ref="AU4:AW4"/>
    <mergeCell ref="Y5:Y6"/>
    <mergeCell ref="Z5:Z6"/>
    <mergeCell ref="AS5:AS6"/>
    <mergeCell ref="AT5:AT6"/>
    <mergeCell ref="AU5:AU6"/>
    <mergeCell ref="AV5:AV6"/>
    <mergeCell ref="N5:N6"/>
    <mergeCell ref="H5:H6"/>
    <mergeCell ref="W5:W6"/>
    <mergeCell ref="V5:V6"/>
    <mergeCell ref="O5:O6"/>
    <mergeCell ref="U5:U6"/>
    <mergeCell ref="A3:A6"/>
    <mergeCell ref="B3:B6"/>
    <mergeCell ref="AB5:AB6"/>
    <mergeCell ref="T5:T6"/>
    <mergeCell ref="R5:R6"/>
    <mergeCell ref="P5:P6"/>
    <mergeCell ref="Q5:Q6"/>
    <mergeCell ref="K5:K6"/>
    <mergeCell ref="M5:M6"/>
    <mergeCell ref="BH5:BH6"/>
    <mergeCell ref="BG5:BG6"/>
    <mergeCell ref="BI5:BI6"/>
    <mergeCell ref="BJ5:BJ6"/>
    <mergeCell ref="AP2:BI2"/>
    <mergeCell ref="B2:AM2"/>
    <mergeCell ref="A1:AN1"/>
    <mergeCell ref="BG3:BJ4"/>
    <mergeCell ref="AO1:BJ1"/>
    <mergeCell ref="AZ3:BF3"/>
    <mergeCell ref="AO3:AY3"/>
    <mergeCell ref="AO4:AR4"/>
    <mergeCell ref="C3:C6"/>
    <mergeCell ref="D3:D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1"/>
  <sheetViews>
    <sheetView zoomScalePageLayoutView="0" workbookViewId="0" topLeftCell="A1">
      <selection activeCell="AA5" sqref="AA5"/>
    </sheetView>
  </sheetViews>
  <sheetFormatPr defaultColWidth="9.00390625" defaultRowHeight="14.25"/>
  <cols>
    <col min="1" max="1" width="3.50390625" style="54" customWidth="1"/>
    <col min="2" max="2" width="4.125" style="54" customWidth="1"/>
    <col min="3" max="3" width="4.375" style="54" customWidth="1"/>
    <col min="4" max="4" width="4.00390625" style="54" customWidth="1"/>
    <col min="5" max="5" width="3.125" style="58" customWidth="1"/>
    <col min="6" max="6" width="3.125" style="54" customWidth="1"/>
    <col min="7" max="7" width="4.00390625" style="59" customWidth="1"/>
    <col min="8" max="31" width="3.125" style="54" customWidth="1"/>
    <col min="32" max="35" width="3.125" style="53" customWidth="1"/>
    <col min="36" max="36" width="5.75390625" style="53" customWidth="1"/>
    <col min="37" max="51" width="9.00390625" style="53" customWidth="1"/>
    <col min="52" max="16384" width="9.00390625" style="54" customWidth="1"/>
  </cols>
  <sheetData>
    <row r="1" spans="1:36" ht="32.25" customHeight="1">
      <c r="A1" s="125" t="s">
        <v>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spans="1:51" s="55" customFormat="1" ht="18.75" customHeight="1">
      <c r="A2" s="39"/>
      <c r="B2" s="39"/>
      <c r="C2" s="128" t="s">
        <v>234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40"/>
      <c r="AJ2" s="41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</row>
    <row r="3" spans="1:81" ht="24.75" customHeight="1">
      <c r="A3" s="129" t="s">
        <v>139</v>
      </c>
      <c r="B3" s="131" t="s">
        <v>99</v>
      </c>
      <c r="C3" s="131" t="s">
        <v>100</v>
      </c>
      <c r="D3" s="131" t="s">
        <v>101</v>
      </c>
      <c r="E3" s="126" t="s">
        <v>208</v>
      </c>
      <c r="F3" s="126"/>
      <c r="G3" s="126"/>
      <c r="H3" s="126"/>
      <c r="I3" s="126"/>
      <c r="J3" s="126"/>
      <c r="K3" s="126"/>
      <c r="L3" s="126"/>
      <c r="M3" s="126" t="s">
        <v>209</v>
      </c>
      <c r="N3" s="137"/>
      <c r="O3" s="137"/>
      <c r="P3" s="137"/>
      <c r="Q3" s="137"/>
      <c r="R3" s="126" t="s">
        <v>210</v>
      </c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 t="s">
        <v>211</v>
      </c>
      <c r="AE3" s="126"/>
      <c r="AF3" s="126"/>
      <c r="AG3" s="126"/>
      <c r="AH3" s="126"/>
      <c r="AI3" s="126"/>
      <c r="AJ3" s="134" t="s">
        <v>252</v>
      </c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</row>
    <row r="4" spans="1:82" ht="59.25" customHeight="1">
      <c r="A4" s="129"/>
      <c r="B4" s="131"/>
      <c r="C4" s="131"/>
      <c r="D4" s="131"/>
      <c r="E4" s="132" t="s">
        <v>102</v>
      </c>
      <c r="F4" s="132"/>
      <c r="G4" s="132"/>
      <c r="H4" s="132"/>
      <c r="I4" s="132"/>
      <c r="J4" s="132" t="s">
        <v>108</v>
      </c>
      <c r="K4" s="130"/>
      <c r="L4" s="130"/>
      <c r="M4" s="132" t="s">
        <v>112</v>
      </c>
      <c r="N4" s="130" t="s">
        <v>24</v>
      </c>
      <c r="O4" s="130"/>
      <c r="P4" s="130"/>
      <c r="Q4" s="130"/>
      <c r="R4" s="127" t="s">
        <v>248</v>
      </c>
      <c r="S4" s="127"/>
      <c r="T4" s="127"/>
      <c r="U4" s="127" t="s">
        <v>247</v>
      </c>
      <c r="V4" s="127"/>
      <c r="W4" s="127"/>
      <c r="X4" s="127" t="s">
        <v>249</v>
      </c>
      <c r="Y4" s="127"/>
      <c r="Z4" s="127"/>
      <c r="AA4" s="127" t="s">
        <v>250</v>
      </c>
      <c r="AB4" s="127"/>
      <c r="AC4" s="127"/>
      <c r="AD4" s="127" t="s">
        <v>119</v>
      </c>
      <c r="AE4" s="127"/>
      <c r="AF4" s="127" t="s">
        <v>251</v>
      </c>
      <c r="AG4" s="127"/>
      <c r="AH4" s="127" t="s">
        <v>3</v>
      </c>
      <c r="AI4" s="127"/>
      <c r="AJ4" s="135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</row>
    <row r="5" spans="1:36" s="57" customFormat="1" ht="108.75" customHeight="1">
      <c r="A5" s="129"/>
      <c r="B5" s="131"/>
      <c r="C5" s="131"/>
      <c r="D5" s="131"/>
      <c r="E5" s="42" t="s">
        <v>103</v>
      </c>
      <c r="F5" s="42" t="s">
        <v>104</v>
      </c>
      <c r="G5" s="42" t="s">
        <v>105</v>
      </c>
      <c r="H5" s="42" t="s">
        <v>106</v>
      </c>
      <c r="I5" s="42" t="s">
        <v>107</v>
      </c>
      <c r="J5" s="42" t="s">
        <v>109</v>
      </c>
      <c r="K5" s="42" t="s">
        <v>110</v>
      </c>
      <c r="L5" s="42" t="s">
        <v>111</v>
      </c>
      <c r="M5" s="130"/>
      <c r="N5" s="43" t="s">
        <v>212</v>
      </c>
      <c r="O5" s="44" t="s">
        <v>141</v>
      </c>
      <c r="P5" s="44" t="s">
        <v>142</v>
      </c>
      <c r="Q5" s="44" t="s">
        <v>143</v>
      </c>
      <c r="R5" s="42" t="s">
        <v>113</v>
      </c>
      <c r="S5" s="42" t="s">
        <v>114</v>
      </c>
      <c r="T5" s="42" t="s">
        <v>115</v>
      </c>
      <c r="U5" s="42" t="s">
        <v>113</v>
      </c>
      <c r="V5" s="42" t="s">
        <v>114</v>
      </c>
      <c r="W5" s="42" t="s">
        <v>115</v>
      </c>
      <c r="X5" s="42" t="s">
        <v>113</v>
      </c>
      <c r="Y5" s="42" t="s">
        <v>114</v>
      </c>
      <c r="Z5" s="42" t="s">
        <v>115</v>
      </c>
      <c r="AA5" s="42" t="s">
        <v>116</v>
      </c>
      <c r="AB5" s="42" t="s">
        <v>117</v>
      </c>
      <c r="AC5" s="42" t="s">
        <v>118</v>
      </c>
      <c r="AD5" s="42" t="s">
        <v>120</v>
      </c>
      <c r="AE5" s="42" t="s">
        <v>121</v>
      </c>
      <c r="AF5" s="42" t="s">
        <v>122</v>
      </c>
      <c r="AG5" s="42" t="s">
        <v>123</v>
      </c>
      <c r="AH5" s="45" t="s">
        <v>1</v>
      </c>
      <c r="AI5" s="45" t="s">
        <v>2</v>
      </c>
      <c r="AJ5" s="136"/>
    </row>
    <row r="6" spans="1:82" ht="22.5" customHeight="1">
      <c r="A6" s="46"/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9"/>
      <c r="AI6" s="49"/>
      <c r="AJ6" s="49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</row>
    <row r="7" spans="1:82" ht="22.5" customHeight="1">
      <c r="A7" s="46"/>
      <c r="B7" s="46"/>
      <c r="C7" s="46"/>
      <c r="D7" s="46"/>
      <c r="E7" s="44"/>
      <c r="F7" s="44"/>
      <c r="G7" s="44"/>
      <c r="H7" s="44"/>
      <c r="I7" s="44"/>
      <c r="J7" s="44"/>
      <c r="K7" s="44"/>
      <c r="L7" s="44"/>
      <c r="M7" s="44"/>
      <c r="N7" s="48"/>
      <c r="O7" s="44"/>
      <c r="P7" s="48"/>
      <c r="Q7" s="48"/>
      <c r="R7" s="44"/>
      <c r="S7" s="44"/>
      <c r="T7" s="48"/>
      <c r="U7" s="44"/>
      <c r="V7" s="44"/>
      <c r="W7" s="48"/>
      <c r="X7" s="44"/>
      <c r="Y7" s="44"/>
      <c r="Z7" s="48"/>
      <c r="AA7" s="44"/>
      <c r="AB7" s="44"/>
      <c r="AC7" s="48"/>
      <c r="AD7" s="48"/>
      <c r="AE7" s="48"/>
      <c r="AF7" s="44"/>
      <c r="AG7" s="44"/>
      <c r="AH7" s="50"/>
      <c r="AI7" s="50"/>
      <c r="AJ7" s="50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</row>
    <row r="8" spans="1:82" ht="22.5" customHeight="1">
      <c r="A8" s="46"/>
      <c r="B8" s="46"/>
      <c r="C8" s="46"/>
      <c r="D8" s="46"/>
      <c r="E8" s="44"/>
      <c r="F8" s="44"/>
      <c r="G8" s="44"/>
      <c r="H8" s="44"/>
      <c r="I8" s="44"/>
      <c r="J8" s="44"/>
      <c r="K8" s="44"/>
      <c r="L8" s="44"/>
      <c r="M8" s="44"/>
      <c r="N8" s="48"/>
      <c r="O8" s="44"/>
      <c r="P8" s="48"/>
      <c r="Q8" s="48"/>
      <c r="R8" s="44"/>
      <c r="S8" s="44"/>
      <c r="T8" s="48"/>
      <c r="U8" s="44"/>
      <c r="V8" s="44"/>
      <c r="W8" s="48"/>
      <c r="X8" s="44"/>
      <c r="Y8" s="44"/>
      <c r="Z8" s="48"/>
      <c r="AA8" s="44"/>
      <c r="AB8" s="44"/>
      <c r="AC8" s="48"/>
      <c r="AD8" s="48"/>
      <c r="AE8" s="48"/>
      <c r="AF8" s="44"/>
      <c r="AG8" s="44"/>
      <c r="AH8" s="50"/>
      <c r="AI8" s="50"/>
      <c r="AJ8" s="50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</row>
    <row r="9" spans="1:51" ht="22.5" customHeight="1">
      <c r="A9" s="46"/>
      <c r="B9" s="46"/>
      <c r="C9" s="46"/>
      <c r="D9" s="46"/>
      <c r="E9" s="51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X9" s="54"/>
      <c r="AY9" s="54"/>
    </row>
    <row r="10" spans="1:51" ht="132.75" customHeight="1">
      <c r="A10" s="13"/>
      <c r="B10" s="133" t="s">
        <v>140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X10" s="54"/>
      <c r="AY10" s="54"/>
    </row>
    <row r="11" spans="1:36" ht="12">
      <c r="A11" s="13"/>
      <c r="B11" s="13"/>
      <c r="C11" s="13"/>
      <c r="D11" s="13"/>
      <c r="E11" s="14"/>
      <c r="F11" s="13"/>
      <c r="G11" s="5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5"/>
      <c r="AG11" s="15"/>
      <c r="AH11" s="15"/>
      <c r="AI11" s="15"/>
      <c r="AJ11" s="15"/>
    </row>
  </sheetData>
  <sheetProtection/>
  <mergeCells count="23">
    <mergeCell ref="B10:AJ10"/>
    <mergeCell ref="AJ3:AJ5"/>
    <mergeCell ref="M3:Q3"/>
    <mergeCell ref="AF4:AG4"/>
    <mergeCell ref="B3:B5"/>
    <mergeCell ref="C3:C5"/>
    <mergeCell ref="J4:L4"/>
    <mergeCell ref="M4:M5"/>
    <mergeCell ref="AD4:AE4"/>
    <mergeCell ref="AD3:AI3"/>
    <mergeCell ref="D3:D5"/>
    <mergeCell ref="E4:I4"/>
    <mergeCell ref="E3:L3"/>
    <mergeCell ref="A1:AJ1"/>
    <mergeCell ref="R3:AC3"/>
    <mergeCell ref="X4:Z4"/>
    <mergeCell ref="R4:T4"/>
    <mergeCell ref="U4:W4"/>
    <mergeCell ref="AA4:AC4"/>
    <mergeCell ref="C2:AH2"/>
    <mergeCell ref="A3:A5"/>
    <mergeCell ref="N4:Q4"/>
    <mergeCell ref="AH4:AI4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C13" sqref="AC13"/>
    </sheetView>
  </sheetViews>
  <sheetFormatPr defaultColWidth="9.00390625" defaultRowHeight="14.25"/>
  <cols>
    <col min="1" max="1" width="6.375" style="58" customWidth="1"/>
    <col min="2" max="2" width="3.50390625" style="54" customWidth="1"/>
    <col min="3" max="3" width="3.50390625" style="59" customWidth="1"/>
    <col min="4" max="7" width="3.50390625" style="54" customWidth="1"/>
    <col min="8" max="13" width="3.25390625" style="54" customWidth="1"/>
    <col min="14" max="17" width="3.25390625" style="68" customWidth="1"/>
    <col min="18" max="18" width="4.25390625" style="68" customWidth="1"/>
    <col min="19" max="19" width="4.00390625" style="68" customWidth="1"/>
    <col min="20" max="21" width="3.25390625" style="68" customWidth="1"/>
    <col min="22" max="22" width="3.25390625" style="54" customWidth="1"/>
    <col min="23" max="23" width="3.75390625" style="54" customWidth="1"/>
    <col min="24" max="25" width="3.25390625" style="54" customWidth="1"/>
    <col min="26" max="31" width="3.25390625" style="53" customWidth="1"/>
    <col min="32" max="32" width="3.75390625" style="53" customWidth="1"/>
    <col min="33" max="34" width="4.25390625" style="53" customWidth="1"/>
    <col min="35" max="48" width="9.00390625" style="53" customWidth="1"/>
    <col min="49" max="16384" width="9.00390625" style="54" customWidth="1"/>
  </cols>
  <sheetData>
    <row r="1" spans="1:34" ht="32.25" customHeight="1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48" s="55" customFormat="1" ht="27" customHeight="1">
      <c r="A2" s="39"/>
      <c r="B2" s="152" t="s">
        <v>235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41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79" ht="24.75" customHeight="1">
      <c r="A3" s="147" t="s">
        <v>25</v>
      </c>
      <c r="B3" s="141" t="s">
        <v>70</v>
      </c>
      <c r="C3" s="142"/>
      <c r="D3" s="142"/>
      <c r="E3" s="142"/>
      <c r="F3" s="142"/>
      <c r="G3" s="143"/>
      <c r="H3" s="153" t="s">
        <v>30</v>
      </c>
      <c r="I3" s="154"/>
      <c r="J3" s="154"/>
      <c r="K3" s="154"/>
      <c r="L3" s="155"/>
      <c r="M3" s="141" t="s">
        <v>32</v>
      </c>
      <c r="N3" s="142"/>
      <c r="O3" s="142"/>
      <c r="P3" s="142"/>
      <c r="Q3" s="142"/>
      <c r="R3" s="142"/>
      <c r="S3" s="143"/>
      <c r="T3" s="141" t="s">
        <v>33</v>
      </c>
      <c r="U3" s="142"/>
      <c r="V3" s="142"/>
      <c r="W3" s="142"/>
      <c r="X3" s="142"/>
      <c r="Y3" s="142"/>
      <c r="Z3" s="143"/>
      <c r="AA3" s="141" t="s">
        <v>31</v>
      </c>
      <c r="AB3" s="142"/>
      <c r="AC3" s="142"/>
      <c r="AD3" s="142"/>
      <c r="AE3" s="142"/>
      <c r="AF3" s="142"/>
      <c r="AG3" s="142"/>
      <c r="AH3" s="14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</row>
    <row r="4" spans="1:78" ht="25.5" customHeight="1">
      <c r="A4" s="148"/>
      <c r="B4" s="139" t="s">
        <v>64</v>
      </c>
      <c r="C4" s="139" t="s">
        <v>65</v>
      </c>
      <c r="D4" s="139" t="s">
        <v>66</v>
      </c>
      <c r="E4" s="139" t="s">
        <v>67</v>
      </c>
      <c r="F4" s="139" t="s">
        <v>68</v>
      </c>
      <c r="G4" s="139" t="s">
        <v>69</v>
      </c>
      <c r="H4" s="139" t="s">
        <v>71</v>
      </c>
      <c r="I4" s="139" t="s">
        <v>72</v>
      </c>
      <c r="J4" s="139" t="s">
        <v>73</v>
      </c>
      <c r="K4" s="139" t="s">
        <v>74</v>
      </c>
      <c r="L4" s="139" t="s">
        <v>75</v>
      </c>
      <c r="M4" s="139" t="s">
        <v>79</v>
      </c>
      <c r="N4" s="150" t="s">
        <v>26</v>
      </c>
      <c r="O4" s="150" t="s">
        <v>27</v>
      </c>
      <c r="P4" s="150" t="s">
        <v>28</v>
      </c>
      <c r="Q4" s="139" t="s">
        <v>76</v>
      </c>
      <c r="R4" s="139" t="s">
        <v>77</v>
      </c>
      <c r="S4" s="139" t="s">
        <v>78</v>
      </c>
      <c r="T4" s="139" t="s">
        <v>80</v>
      </c>
      <c r="U4" s="139" t="s">
        <v>81</v>
      </c>
      <c r="V4" s="139" t="s">
        <v>82</v>
      </c>
      <c r="W4" s="139" t="s">
        <v>83</v>
      </c>
      <c r="X4" s="156" t="s">
        <v>84</v>
      </c>
      <c r="Y4" s="157"/>
      <c r="Z4" s="158"/>
      <c r="AA4" s="144" t="s">
        <v>85</v>
      </c>
      <c r="AB4" s="145"/>
      <c r="AC4" s="146"/>
      <c r="AD4" s="144" t="s">
        <v>89</v>
      </c>
      <c r="AE4" s="146"/>
      <c r="AF4" s="139" t="s">
        <v>92</v>
      </c>
      <c r="AG4" s="159" t="s">
        <v>29</v>
      </c>
      <c r="AH4" s="160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34" s="57" customFormat="1" ht="94.5" customHeight="1">
      <c r="A5" s="14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51"/>
      <c r="O5" s="151"/>
      <c r="P5" s="151"/>
      <c r="Q5" s="140"/>
      <c r="R5" s="140"/>
      <c r="S5" s="140"/>
      <c r="T5" s="140"/>
      <c r="U5" s="140"/>
      <c r="V5" s="140"/>
      <c r="W5" s="140"/>
      <c r="X5" s="44" t="s">
        <v>21</v>
      </c>
      <c r="Y5" s="44" t="s">
        <v>22</v>
      </c>
      <c r="Z5" s="44" t="s">
        <v>23</v>
      </c>
      <c r="AA5" s="42" t="s">
        <v>86</v>
      </c>
      <c r="AB5" s="42" t="s">
        <v>87</v>
      </c>
      <c r="AC5" s="42" t="s">
        <v>88</v>
      </c>
      <c r="AD5" s="42" t="s">
        <v>90</v>
      </c>
      <c r="AE5" s="42" t="s">
        <v>91</v>
      </c>
      <c r="AF5" s="140"/>
      <c r="AG5" s="45" t="s">
        <v>1</v>
      </c>
      <c r="AH5" s="45" t="s">
        <v>2</v>
      </c>
    </row>
    <row r="6" spans="1:78" ht="22.5" customHeight="1">
      <c r="A6" s="69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70"/>
      <c r="O6" s="70"/>
      <c r="P6" s="70"/>
      <c r="Q6" s="70"/>
      <c r="R6" s="70"/>
      <c r="S6" s="70"/>
      <c r="T6" s="70"/>
      <c r="U6" s="70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50"/>
      <c r="AH6" s="50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</row>
    <row r="7" spans="1:78" ht="22.5" customHeight="1">
      <c r="A7" s="6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70"/>
      <c r="O7" s="70"/>
      <c r="P7" s="70"/>
      <c r="Q7" s="70"/>
      <c r="R7" s="70"/>
      <c r="S7" s="70"/>
      <c r="T7" s="70"/>
      <c r="U7" s="70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50"/>
      <c r="AH7" s="50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</row>
    <row r="8" spans="1:78" ht="22.5" customHeight="1">
      <c r="A8" s="6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70"/>
      <c r="O8" s="70"/>
      <c r="P8" s="70"/>
      <c r="Q8" s="70"/>
      <c r="R8" s="70"/>
      <c r="S8" s="70"/>
      <c r="T8" s="70"/>
      <c r="U8" s="70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50"/>
      <c r="AH8" s="50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</row>
    <row r="9" spans="1:78" ht="22.5" customHeight="1">
      <c r="A9" s="6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70"/>
      <c r="O9" s="70"/>
      <c r="P9" s="70"/>
      <c r="Q9" s="70"/>
      <c r="R9" s="70"/>
      <c r="S9" s="70"/>
      <c r="T9" s="70"/>
      <c r="U9" s="70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50"/>
      <c r="AH9" s="50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</row>
    <row r="10" spans="1:78" ht="22.5" customHeight="1">
      <c r="A10" s="6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70"/>
      <c r="O10" s="70"/>
      <c r="P10" s="70"/>
      <c r="Q10" s="70"/>
      <c r="R10" s="70"/>
      <c r="S10" s="70"/>
      <c r="T10" s="70"/>
      <c r="U10" s="70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50"/>
      <c r="AH10" s="50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</row>
    <row r="11" spans="1:48" ht="22.5" customHeight="1">
      <c r="A11" s="69"/>
      <c r="B11" s="5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70"/>
      <c r="O11" s="70"/>
      <c r="P11" s="70"/>
      <c r="Q11" s="70"/>
      <c r="R11" s="70"/>
      <c r="S11" s="70"/>
      <c r="T11" s="70"/>
      <c r="U11" s="70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T11" s="54"/>
      <c r="AU11" s="54"/>
      <c r="AV11" s="54"/>
    </row>
    <row r="12" spans="1:48" ht="22.5" customHeight="1">
      <c r="A12" s="46"/>
      <c r="B12" s="51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70"/>
      <c r="O12" s="70"/>
      <c r="P12" s="70"/>
      <c r="Q12" s="70"/>
      <c r="R12" s="70"/>
      <c r="S12" s="70"/>
      <c r="T12" s="70"/>
      <c r="U12" s="70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T12" s="54"/>
      <c r="AU12" s="54"/>
      <c r="AV12" s="54"/>
    </row>
    <row r="13" spans="1:48" ht="22.5" customHeight="1">
      <c r="A13" s="46"/>
      <c r="B13" s="51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70"/>
      <c r="O13" s="70"/>
      <c r="P13" s="70"/>
      <c r="Q13" s="70"/>
      <c r="R13" s="70"/>
      <c r="S13" s="70"/>
      <c r="T13" s="70"/>
      <c r="U13" s="70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T13" s="54"/>
      <c r="AU13" s="54"/>
      <c r="AV13" s="54"/>
    </row>
    <row r="14" spans="1:48" ht="93" customHeight="1">
      <c r="A14" s="138" t="s">
        <v>96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S14" s="54"/>
      <c r="AT14" s="54"/>
      <c r="AU14" s="54"/>
      <c r="AV14" s="54"/>
    </row>
    <row r="15" spans="1:71" s="62" customFormat="1" ht="17.25" customHeight="1">
      <c r="A15" s="55"/>
      <c r="B15" s="60"/>
      <c r="C15" s="60"/>
      <c r="D15" s="60"/>
      <c r="E15" s="60"/>
      <c r="F15" s="60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0"/>
      <c r="W15" s="61"/>
      <c r="X15" s="60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</row>
    <row r="16" spans="14:21" ht="12" customHeight="1">
      <c r="N16" s="64"/>
      <c r="O16" s="65"/>
      <c r="P16" s="65"/>
      <c r="Q16" s="65"/>
      <c r="R16" s="65"/>
      <c r="S16" s="65"/>
      <c r="T16" s="65"/>
      <c r="U16" s="65"/>
    </row>
    <row r="17" spans="14:21" ht="12" customHeight="1">
      <c r="N17" s="65"/>
      <c r="O17" s="65"/>
      <c r="P17" s="65"/>
      <c r="Q17" s="65"/>
      <c r="R17" s="65"/>
      <c r="S17" s="65"/>
      <c r="T17" s="65"/>
      <c r="U17" s="65"/>
    </row>
    <row r="18" spans="14:21" ht="11.25" customHeight="1">
      <c r="N18" s="64"/>
      <c r="O18" s="65"/>
      <c r="P18" s="65"/>
      <c r="Q18" s="65"/>
      <c r="R18" s="65"/>
      <c r="S18" s="65"/>
      <c r="T18" s="65"/>
      <c r="U18" s="65"/>
    </row>
    <row r="19" spans="14:21" ht="11.25" customHeight="1">
      <c r="N19" s="65"/>
      <c r="O19" s="65"/>
      <c r="P19" s="65"/>
      <c r="Q19" s="65"/>
      <c r="R19" s="65"/>
      <c r="S19" s="65"/>
      <c r="T19" s="65"/>
      <c r="U19" s="65"/>
    </row>
    <row r="23" spans="14:21" ht="13.5" customHeight="1">
      <c r="N23" s="66"/>
      <c r="O23" s="66"/>
      <c r="P23" s="66"/>
      <c r="Q23" s="66"/>
      <c r="R23" s="66"/>
      <c r="S23" s="67"/>
      <c r="T23" s="67"/>
      <c r="U23" s="67"/>
    </row>
  </sheetData>
  <sheetProtection/>
  <mergeCells count="36">
    <mergeCell ref="B2:AG2"/>
    <mergeCell ref="I4:I5"/>
    <mergeCell ref="A1:AH1"/>
    <mergeCell ref="T3:Z3"/>
    <mergeCell ref="H3:L3"/>
    <mergeCell ref="O4:O5"/>
    <mergeCell ref="S4:S5"/>
    <mergeCell ref="X4:Z4"/>
    <mergeCell ref="AG4:AH4"/>
    <mergeCell ref="W4:W5"/>
    <mergeCell ref="N4:N5"/>
    <mergeCell ref="T4:T5"/>
    <mergeCell ref="J4:J5"/>
    <mergeCell ref="K4:K5"/>
    <mergeCell ref="R4:R5"/>
    <mergeCell ref="Q4:Q5"/>
    <mergeCell ref="V4:V5"/>
    <mergeCell ref="A3:A5"/>
    <mergeCell ref="P4:P5"/>
    <mergeCell ref="B4:B5"/>
    <mergeCell ref="M3:S3"/>
    <mergeCell ref="M4:M5"/>
    <mergeCell ref="B3:G3"/>
    <mergeCell ref="C4:C5"/>
    <mergeCell ref="H4:H5"/>
    <mergeCell ref="L4:L5"/>
    <mergeCell ref="A14:AH14"/>
    <mergeCell ref="U4:U5"/>
    <mergeCell ref="AA3:AH3"/>
    <mergeCell ref="AA4:AC4"/>
    <mergeCell ref="AD4:AE4"/>
    <mergeCell ref="AF4:AF5"/>
    <mergeCell ref="D4:D5"/>
    <mergeCell ref="E4:E5"/>
    <mergeCell ref="F4:F5"/>
    <mergeCell ref="G4:G5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dulm</dc:creator>
  <cp:keywords/>
  <dc:description/>
  <cp:lastModifiedBy>Sky123.Org</cp:lastModifiedBy>
  <cp:lastPrinted>2013-11-21T02:26:53Z</cp:lastPrinted>
  <dcterms:created xsi:type="dcterms:W3CDTF">2008-02-13T02:44:38Z</dcterms:created>
  <dcterms:modified xsi:type="dcterms:W3CDTF">2013-11-27T02:36:48Z</dcterms:modified>
  <cp:category/>
  <cp:version/>
  <cp:contentType/>
  <cp:contentStatus/>
</cp:coreProperties>
</file>