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<sst xmlns="http://schemas.openxmlformats.org/spreadsheetml/2006/main" count="186" uniqueCount="123">
  <si>
    <t>耿志磊</t>
  </si>
  <si>
    <t>20050100410</t>
  </si>
  <si>
    <t>机械工程学院</t>
  </si>
  <si>
    <t>电子实训室</t>
  </si>
  <si>
    <t>姓名</t>
  </si>
  <si>
    <t>学号</t>
  </si>
  <si>
    <t>院系</t>
  </si>
  <si>
    <t>王强</t>
  </si>
  <si>
    <t>张星</t>
  </si>
  <si>
    <t>信息工程学院</t>
  </si>
  <si>
    <t>徐猛</t>
  </si>
  <si>
    <t>孙荣丽</t>
  </si>
  <si>
    <t>韩东方</t>
  </si>
  <si>
    <t>物理工程学院</t>
  </si>
  <si>
    <t>龚思东</t>
  </si>
  <si>
    <t>冯晓</t>
  </si>
  <si>
    <t>韩阳</t>
  </si>
  <si>
    <t>陈鹏</t>
  </si>
  <si>
    <t>陈光辉</t>
  </si>
  <si>
    <t>电气工程学院</t>
  </si>
  <si>
    <t>赵明辉</t>
  </si>
  <si>
    <t>余宏财</t>
  </si>
  <si>
    <t>护理学院</t>
  </si>
  <si>
    <t>陈景润</t>
  </si>
  <si>
    <t>化学系</t>
  </si>
  <si>
    <t>侯雷刚</t>
  </si>
  <si>
    <t>高伟波</t>
  </si>
  <si>
    <t>尹江波</t>
  </si>
  <si>
    <t>吴淼</t>
  </si>
  <si>
    <t>朱俊强</t>
  </si>
  <si>
    <t>闫晓波</t>
  </si>
  <si>
    <t>王小庆</t>
  </si>
  <si>
    <t>郑冲</t>
  </si>
  <si>
    <t>秦海利</t>
  </si>
  <si>
    <t>杜力</t>
  </si>
  <si>
    <t>万伟杰</t>
  </si>
  <si>
    <t>许高伟</t>
  </si>
  <si>
    <t>张俊杰</t>
  </si>
  <si>
    <t>张盼盼</t>
  </si>
  <si>
    <t>王永瑞</t>
  </si>
  <si>
    <t>黎金良</t>
  </si>
  <si>
    <t>张闻娟</t>
  </si>
  <si>
    <t>张菲菲</t>
  </si>
  <si>
    <t>于世磊</t>
  </si>
  <si>
    <t>曲娜娜</t>
  </si>
  <si>
    <t>材料科学与工程学院</t>
  </si>
  <si>
    <t>徐龙镇</t>
  </si>
  <si>
    <t>高昆仑</t>
  </si>
  <si>
    <t>李军正</t>
  </si>
  <si>
    <t>马孝田</t>
  </si>
  <si>
    <t>宋伟华</t>
  </si>
  <si>
    <t>环境与水利学院</t>
  </si>
  <si>
    <t>马俊</t>
  </si>
  <si>
    <t>牛哲荟</t>
  </si>
  <si>
    <t>周康</t>
  </si>
  <si>
    <t>翁阳</t>
  </si>
  <si>
    <t>周忠武</t>
  </si>
  <si>
    <t>何云从</t>
  </si>
  <si>
    <t>化工</t>
  </si>
  <si>
    <t>吴智星</t>
  </si>
  <si>
    <t>肖凯</t>
  </si>
  <si>
    <t>雷涛</t>
  </si>
  <si>
    <t>张程硕</t>
  </si>
  <si>
    <t>周许生</t>
  </si>
  <si>
    <t>郭严赞</t>
  </si>
  <si>
    <t>谭少林</t>
  </si>
  <si>
    <t>凡华锋</t>
  </si>
  <si>
    <t>张丁丁</t>
  </si>
  <si>
    <t>肖岭</t>
  </si>
  <si>
    <t>王善忠</t>
  </si>
  <si>
    <t>刘思东</t>
  </si>
  <si>
    <t>黄永</t>
  </si>
  <si>
    <t>李亚博</t>
  </si>
  <si>
    <t>选课</t>
  </si>
  <si>
    <r>
      <t>学生研究室</t>
    </r>
    <r>
      <rPr>
        <sz val="14"/>
        <rFont val="Times New Roman"/>
        <family val="1"/>
      </rPr>
      <t>1</t>
    </r>
  </si>
  <si>
    <r>
      <t>学生研究室</t>
    </r>
    <r>
      <rPr>
        <sz val="14"/>
        <rFont val="Times New Roman"/>
        <family val="1"/>
      </rPr>
      <t>2</t>
    </r>
  </si>
  <si>
    <t>合计</t>
  </si>
  <si>
    <t>适合时间</t>
  </si>
  <si>
    <t>周二周四下午后两节周三3 4 5 6节 周五下午</t>
  </si>
  <si>
    <t>周二周四下午后两节周三3 4 5 6节 周五下午</t>
  </si>
  <si>
    <t>周4下午 后两节</t>
  </si>
  <si>
    <t>尹举凌</t>
  </si>
  <si>
    <t>电气工程学院</t>
  </si>
  <si>
    <t>周五上午</t>
  </si>
  <si>
    <t>周四下午</t>
  </si>
  <si>
    <t>周四下午</t>
  </si>
  <si>
    <t>周四下午</t>
  </si>
  <si>
    <t>周水平</t>
  </si>
  <si>
    <t>化学系</t>
  </si>
  <si>
    <t>虞明</t>
  </si>
  <si>
    <t>化学系</t>
  </si>
  <si>
    <t>电气工程学院</t>
  </si>
  <si>
    <t>周一下午  或周三,四下午</t>
  </si>
  <si>
    <t>周一下午  或周三,四下午</t>
  </si>
  <si>
    <t>周五上午</t>
  </si>
  <si>
    <t>周四下午,周五上午</t>
  </si>
  <si>
    <t>周二下午，周六，周日</t>
  </si>
  <si>
    <t>周六上午，周日上午</t>
  </si>
  <si>
    <t>薛建民</t>
  </si>
  <si>
    <t>周一上午,周二,周三,周五上午</t>
  </si>
  <si>
    <t>周三下午</t>
  </si>
  <si>
    <t>周三下午</t>
  </si>
  <si>
    <t>周一下午,周二下午,周三下午</t>
  </si>
  <si>
    <t>周四下午</t>
  </si>
  <si>
    <t xml:space="preserve">      周一下午</t>
  </si>
  <si>
    <t xml:space="preserve">       周三下午</t>
  </si>
  <si>
    <t>刘勇</t>
  </si>
  <si>
    <t xml:space="preserve">材料科学与工程学院   </t>
  </si>
  <si>
    <t>周一、三下午</t>
  </si>
  <si>
    <t>周二下午和周六周日</t>
  </si>
  <si>
    <t>周四下午,单周周三下午,第八周之后(电工实验之后)周二下午</t>
  </si>
  <si>
    <t>周四下午</t>
  </si>
  <si>
    <t>周步康</t>
  </si>
  <si>
    <t>周二上午,周五下午</t>
  </si>
  <si>
    <t>周五下午</t>
  </si>
  <si>
    <t xml:space="preserve"> 陈晨   </t>
  </si>
  <si>
    <t>王飞</t>
  </si>
  <si>
    <t>李盈坤</t>
  </si>
  <si>
    <t>周二下午</t>
  </si>
  <si>
    <t>星期一上午，星期二上午一二节，下午五六节，星期三下午五六节，星期四上午一二节，星期五上午三四节</t>
  </si>
  <si>
    <t>刘勇</t>
  </si>
  <si>
    <t xml:space="preserve">材料科学与工程学院   </t>
  </si>
  <si>
    <t>周一、三下午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</si>
</sst>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10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65">
      <selection activeCell="F72" sqref="F72"/>
    </sheetView>
  </sheetViews>
  <sheetFormatPr defaultColWidth="9.00390625" defaultRowHeight="14.25"/>
  <cols>
    <col min="2" max="3" width="15.375" style="0" customWidth="1"/>
    <col min="4" max="4" width="14.75390625" style="0" customWidth="1"/>
    <col min="5" max="5" width="15.75390625" style="0" customWidth="1"/>
    <col min="6" max="6" width="14.375" style="0" customWidth="1"/>
    <col min="7" max="7" width="42.00390625" style="0" customWidth="1"/>
  </cols>
  <sheetData>
    <row r="1" spans="1:7" ht="14.25">
      <c r="A1" s="14" t="s">
        <v>4</v>
      </c>
      <c r="B1" s="14" t="s">
        <v>5</v>
      </c>
      <c r="C1" s="14" t="s">
        <v>6</v>
      </c>
      <c r="D1" s="13" t="s">
        <v>73</v>
      </c>
      <c r="E1" s="13"/>
      <c r="F1" s="13"/>
      <c r="G1" s="12" t="s">
        <v>77</v>
      </c>
    </row>
    <row r="2" spans="1:7" ht="19.5">
      <c r="A2" s="13"/>
      <c r="B2" s="13"/>
      <c r="C2" s="13"/>
      <c r="D2" s="1" t="s">
        <v>3</v>
      </c>
      <c r="E2" s="1" t="s">
        <v>74</v>
      </c>
      <c r="F2" s="1" t="s">
        <v>75</v>
      </c>
      <c r="G2" s="12"/>
    </row>
    <row r="3" spans="1:7" ht="19.5">
      <c r="A3" s="9" t="s">
        <v>115</v>
      </c>
      <c r="B3" s="4">
        <v>20050220302</v>
      </c>
      <c r="C3" s="1" t="s">
        <v>91</v>
      </c>
      <c r="D3" s="7">
        <v>1</v>
      </c>
      <c r="G3" t="s">
        <v>94</v>
      </c>
    </row>
    <row r="4" spans="1:6" ht="20.25" thickBot="1">
      <c r="A4" s="1" t="s">
        <v>18</v>
      </c>
      <c r="B4" s="4">
        <v>20050240101</v>
      </c>
      <c r="C4" s="1" t="s">
        <v>19</v>
      </c>
      <c r="D4" s="2"/>
      <c r="E4" s="2">
        <v>1</v>
      </c>
      <c r="F4" s="2"/>
    </row>
    <row r="5" spans="1:7" ht="20.25" thickBot="1">
      <c r="A5" s="5" t="s">
        <v>23</v>
      </c>
      <c r="B5" s="4">
        <v>20052310102</v>
      </c>
      <c r="C5" s="1" t="s">
        <v>24</v>
      </c>
      <c r="D5" s="2">
        <v>1</v>
      </c>
      <c r="E5" s="2"/>
      <c r="F5" s="2"/>
      <c r="G5" t="s">
        <v>84</v>
      </c>
    </row>
    <row r="6" spans="1:6" ht="19.5">
      <c r="A6" s="1" t="s">
        <v>17</v>
      </c>
      <c r="B6" s="4">
        <v>20062230103</v>
      </c>
      <c r="C6" s="1" t="s">
        <v>13</v>
      </c>
      <c r="D6" s="2">
        <v>1</v>
      </c>
      <c r="E6" s="2">
        <v>1</v>
      </c>
      <c r="F6" s="2">
        <v>1</v>
      </c>
    </row>
    <row r="7" spans="1:6" ht="19.5">
      <c r="A7" s="1" t="s">
        <v>34</v>
      </c>
      <c r="B7" s="4">
        <v>20040240104</v>
      </c>
      <c r="C7" s="1" t="s">
        <v>19</v>
      </c>
      <c r="D7" s="2"/>
      <c r="E7" s="2"/>
      <c r="F7" s="2">
        <v>1</v>
      </c>
    </row>
    <row r="8" spans="1:7" ht="19.5">
      <c r="A8" s="1" t="s">
        <v>66</v>
      </c>
      <c r="B8" s="4">
        <v>20062200202</v>
      </c>
      <c r="C8" s="1" t="s">
        <v>13</v>
      </c>
      <c r="D8" s="2">
        <v>1</v>
      </c>
      <c r="E8" s="2"/>
      <c r="F8" s="2"/>
      <c r="G8" t="s">
        <v>110</v>
      </c>
    </row>
    <row r="9" spans="1:6" ht="19.5">
      <c r="A9" s="1" t="s">
        <v>15</v>
      </c>
      <c r="B9" s="4">
        <v>20062230106</v>
      </c>
      <c r="C9" s="1" t="s">
        <v>13</v>
      </c>
      <c r="D9" s="2">
        <v>1</v>
      </c>
      <c r="E9" s="2">
        <v>1</v>
      </c>
      <c r="F9" s="2">
        <v>1</v>
      </c>
    </row>
    <row r="10" spans="1:6" ht="19.5">
      <c r="A10" s="1" t="s">
        <v>47</v>
      </c>
      <c r="B10" s="4">
        <v>20050220206</v>
      </c>
      <c r="C10" s="1" t="s">
        <v>19</v>
      </c>
      <c r="D10" s="2">
        <v>1</v>
      </c>
      <c r="E10" s="2"/>
      <c r="F10" s="2"/>
    </row>
    <row r="11" spans="1:6" ht="19.5">
      <c r="A11" s="1" t="s">
        <v>26</v>
      </c>
      <c r="B11" s="4">
        <v>20050240103</v>
      </c>
      <c r="C11" s="1" t="s">
        <v>19</v>
      </c>
      <c r="D11" s="2"/>
      <c r="E11" s="2">
        <v>1</v>
      </c>
      <c r="F11" s="2"/>
    </row>
    <row r="12" spans="1:6" ht="19.5">
      <c r="A12" s="1" t="s">
        <v>0</v>
      </c>
      <c r="B12" s="3" t="s">
        <v>1</v>
      </c>
      <c r="C12" s="1" t="s">
        <v>2</v>
      </c>
      <c r="D12" s="2">
        <v>1</v>
      </c>
      <c r="E12" s="2"/>
      <c r="F12" s="2">
        <v>1</v>
      </c>
    </row>
    <row r="13" spans="1:6" ht="19.5">
      <c r="A13" s="1" t="s">
        <v>14</v>
      </c>
      <c r="B13" s="4">
        <v>20062230107</v>
      </c>
      <c r="C13" s="1" t="s">
        <v>13</v>
      </c>
      <c r="D13" s="2">
        <v>1</v>
      </c>
      <c r="E13" s="2">
        <v>1</v>
      </c>
      <c r="F13" s="2">
        <v>1</v>
      </c>
    </row>
    <row r="14" spans="1:7" ht="19.5">
      <c r="A14" s="1" t="s">
        <v>64</v>
      </c>
      <c r="B14" s="4">
        <v>20062200207</v>
      </c>
      <c r="C14" s="1" t="s">
        <v>13</v>
      </c>
      <c r="D14" s="2">
        <v>1</v>
      </c>
      <c r="E14" s="2"/>
      <c r="F14" s="2"/>
      <c r="G14" t="s">
        <v>111</v>
      </c>
    </row>
    <row r="15" spans="1:6" ht="19.5">
      <c r="A15" s="1" t="s">
        <v>12</v>
      </c>
      <c r="B15" s="4">
        <v>20062230108</v>
      </c>
      <c r="C15" s="1" t="s">
        <v>13</v>
      </c>
      <c r="D15" s="2">
        <v>1</v>
      </c>
      <c r="E15" s="2">
        <v>1</v>
      </c>
      <c r="F15" s="2">
        <v>1</v>
      </c>
    </row>
    <row r="16" spans="1:6" ht="19.5">
      <c r="A16" s="1" t="s">
        <v>16</v>
      </c>
      <c r="B16" s="4">
        <v>20062230109</v>
      </c>
      <c r="C16" s="1" t="s">
        <v>13</v>
      </c>
      <c r="D16" s="2">
        <v>1</v>
      </c>
      <c r="E16" s="2">
        <v>1</v>
      </c>
      <c r="F16" s="2">
        <v>1</v>
      </c>
    </row>
    <row r="17" spans="1:7" ht="19.5">
      <c r="A17" s="1" t="s">
        <v>57</v>
      </c>
      <c r="B17" s="4">
        <v>20060300506</v>
      </c>
      <c r="C17" s="1" t="s">
        <v>58</v>
      </c>
      <c r="D17" s="2">
        <v>1</v>
      </c>
      <c r="E17" s="2"/>
      <c r="F17" s="2"/>
      <c r="G17" t="s">
        <v>103</v>
      </c>
    </row>
    <row r="18" spans="1:7" ht="19.5">
      <c r="A18" s="1" t="s">
        <v>25</v>
      </c>
      <c r="B18" s="4">
        <v>20052310109</v>
      </c>
      <c r="C18" s="1" t="s">
        <v>24</v>
      </c>
      <c r="D18" s="2">
        <v>1</v>
      </c>
      <c r="E18" s="2"/>
      <c r="F18" s="2"/>
      <c r="G18" t="s">
        <v>85</v>
      </c>
    </row>
    <row r="19" spans="1:7" ht="19.5">
      <c r="A19" s="1" t="s">
        <v>71</v>
      </c>
      <c r="B19" s="4">
        <v>20060130411</v>
      </c>
      <c r="C19" s="1" t="s">
        <v>2</v>
      </c>
      <c r="D19" s="2">
        <v>1</v>
      </c>
      <c r="E19" s="2">
        <v>1</v>
      </c>
      <c r="F19" s="2">
        <v>1</v>
      </c>
      <c r="G19" t="s">
        <v>79</v>
      </c>
    </row>
    <row r="20" spans="1:6" ht="19.5">
      <c r="A20" s="1" t="s">
        <v>61</v>
      </c>
      <c r="B20" s="4">
        <v>20062200314</v>
      </c>
      <c r="C20" s="1" t="s">
        <v>13</v>
      </c>
      <c r="D20" s="2">
        <v>1</v>
      </c>
      <c r="E20" s="2">
        <v>1</v>
      </c>
      <c r="F20" s="2"/>
    </row>
    <row r="21" spans="1:7" ht="19.5">
      <c r="A21" s="1" t="s">
        <v>40</v>
      </c>
      <c r="B21" s="4">
        <v>20040240111</v>
      </c>
      <c r="C21" s="1" t="s">
        <v>19</v>
      </c>
      <c r="D21" s="2">
        <v>1</v>
      </c>
      <c r="E21" s="2"/>
      <c r="F21" s="2"/>
      <c r="G21" t="s">
        <v>93</v>
      </c>
    </row>
    <row r="22" spans="1:7" ht="19.5">
      <c r="A22" s="1" t="s">
        <v>48</v>
      </c>
      <c r="B22" s="4">
        <v>20062200316</v>
      </c>
      <c r="C22" s="1" t="s">
        <v>13</v>
      </c>
      <c r="D22" s="2">
        <v>1</v>
      </c>
      <c r="E22" s="2">
        <v>1</v>
      </c>
      <c r="F22" s="2"/>
      <c r="G22" t="s">
        <v>100</v>
      </c>
    </row>
    <row r="23" spans="1:7" ht="19.5">
      <c r="A23" s="1" t="s">
        <v>72</v>
      </c>
      <c r="B23" s="4">
        <v>20060130412</v>
      </c>
      <c r="C23" s="1" t="s">
        <v>2</v>
      </c>
      <c r="D23" s="2">
        <v>1</v>
      </c>
      <c r="E23" s="2">
        <v>1</v>
      </c>
      <c r="F23" s="2">
        <v>1</v>
      </c>
      <c r="G23" t="s">
        <v>80</v>
      </c>
    </row>
    <row r="24" spans="1:7" ht="20.25" thickBot="1">
      <c r="A24" s="8" t="s">
        <v>117</v>
      </c>
      <c r="B24" s="10">
        <v>20060130415</v>
      </c>
      <c r="C24" s="8" t="s">
        <v>2</v>
      </c>
      <c r="D24" s="7">
        <v>1</v>
      </c>
      <c r="E24" s="2">
        <v>1</v>
      </c>
      <c r="G24" t="s">
        <v>118</v>
      </c>
    </row>
    <row r="25" spans="1:7" ht="20.25" thickBot="1">
      <c r="A25" s="5" t="s">
        <v>70</v>
      </c>
      <c r="B25" s="4">
        <v>20062200320</v>
      </c>
      <c r="C25" s="1" t="s">
        <v>13</v>
      </c>
      <c r="D25" s="2">
        <v>1</v>
      </c>
      <c r="E25" s="2"/>
      <c r="F25" s="2"/>
      <c r="G25" t="s">
        <v>101</v>
      </c>
    </row>
    <row r="26" spans="1:7" ht="19.5">
      <c r="A26" s="1" t="s">
        <v>106</v>
      </c>
      <c r="B26" s="4">
        <v>20060800609</v>
      </c>
      <c r="C26" s="1" t="s">
        <v>107</v>
      </c>
      <c r="D26" s="7">
        <v>1</v>
      </c>
      <c r="G26" t="s">
        <v>108</v>
      </c>
    </row>
    <row r="27" spans="1:7" ht="19.5">
      <c r="A27" s="1" t="s">
        <v>120</v>
      </c>
      <c r="B27" s="4">
        <v>20060800609</v>
      </c>
      <c r="C27" s="1" t="s">
        <v>121</v>
      </c>
      <c r="D27" s="7">
        <v>1</v>
      </c>
      <c r="G27" t="s">
        <v>122</v>
      </c>
    </row>
    <row r="28" spans="1:6" ht="19.5">
      <c r="A28" s="1" t="s">
        <v>52</v>
      </c>
      <c r="B28" s="4">
        <v>20050510315</v>
      </c>
      <c r="C28" s="1" t="s">
        <v>51</v>
      </c>
      <c r="D28" s="2">
        <v>1</v>
      </c>
      <c r="E28" s="2"/>
      <c r="F28" s="2"/>
    </row>
    <row r="29" spans="1:7" ht="19.5">
      <c r="A29" s="1" t="s">
        <v>49</v>
      </c>
      <c r="B29" s="4">
        <v>20060800219</v>
      </c>
      <c r="C29" s="1" t="s">
        <v>45</v>
      </c>
      <c r="D29" s="2">
        <v>1</v>
      </c>
      <c r="E29" s="2"/>
      <c r="F29" s="2"/>
      <c r="G29" t="s">
        <v>102</v>
      </c>
    </row>
    <row r="30" spans="1:7" ht="19.5">
      <c r="A30" s="1" t="s">
        <v>53</v>
      </c>
      <c r="B30" s="4">
        <v>20060800718</v>
      </c>
      <c r="C30" s="1" t="s">
        <v>45</v>
      </c>
      <c r="D30" s="2">
        <v>1</v>
      </c>
      <c r="E30" s="2"/>
      <c r="F30" s="2"/>
      <c r="G30" t="s">
        <v>105</v>
      </c>
    </row>
    <row r="31" spans="1:7" ht="19.5">
      <c r="A31" s="1" t="s">
        <v>33</v>
      </c>
      <c r="B31" s="4">
        <v>20052310116</v>
      </c>
      <c r="C31" s="1" t="s">
        <v>24</v>
      </c>
      <c r="D31" s="2">
        <v>1</v>
      </c>
      <c r="E31" s="2"/>
      <c r="F31" s="2"/>
      <c r="G31" t="s">
        <v>86</v>
      </c>
    </row>
    <row r="32" spans="1:7" ht="19.5">
      <c r="A32" s="1" t="s">
        <v>44</v>
      </c>
      <c r="B32" s="4">
        <v>20050850118</v>
      </c>
      <c r="C32" s="1" t="s">
        <v>45</v>
      </c>
      <c r="D32" s="2">
        <v>1</v>
      </c>
      <c r="E32" s="2"/>
      <c r="F32" s="2"/>
      <c r="G32" t="s">
        <v>84</v>
      </c>
    </row>
    <row r="33" spans="1:6" ht="19.5">
      <c r="A33" s="1" t="s">
        <v>50</v>
      </c>
      <c r="B33" s="4">
        <v>20050510319</v>
      </c>
      <c r="C33" s="1" t="s">
        <v>51</v>
      </c>
      <c r="D33" s="2">
        <v>1</v>
      </c>
      <c r="E33" s="2"/>
      <c r="F33" s="2"/>
    </row>
    <row r="34" spans="1:6" ht="19.5">
      <c r="A34" s="1" t="s">
        <v>11</v>
      </c>
      <c r="B34" s="4">
        <v>20052430327</v>
      </c>
      <c r="C34" s="1" t="s">
        <v>9</v>
      </c>
      <c r="D34" s="2"/>
      <c r="E34" s="2">
        <v>1</v>
      </c>
      <c r="F34" s="2"/>
    </row>
    <row r="35" spans="1:6" ht="19.5">
      <c r="A35" s="1" t="s">
        <v>65</v>
      </c>
      <c r="B35" s="4">
        <v>20052230116</v>
      </c>
      <c r="C35" s="1" t="s">
        <v>13</v>
      </c>
      <c r="D35" s="2">
        <v>1</v>
      </c>
      <c r="E35" s="2">
        <v>1</v>
      </c>
      <c r="F35" s="2"/>
    </row>
    <row r="36" spans="1:7" ht="19.5">
      <c r="A36" s="1" t="s">
        <v>35</v>
      </c>
      <c r="B36" s="4">
        <v>20050220220</v>
      </c>
      <c r="C36" s="1" t="s">
        <v>19</v>
      </c>
      <c r="D36" s="2">
        <v>1</v>
      </c>
      <c r="E36" s="2"/>
      <c r="F36" s="2"/>
      <c r="G36" t="s">
        <v>94</v>
      </c>
    </row>
    <row r="37" spans="1:5" ht="19.5">
      <c r="A37" s="8" t="s">
        <v>116</v>
      </c>
      <c r="B37" s="10">
        <v>20062420234</v>
      </c>
      <c r="C37" s="8" t="s">
        <v>9</v>
      </c>
      <c r="D37" s="7">
        <v>1</v>
      </c>
      <c r="E37" s="2">
        <v>1</v>
      </c>
    </row>
    <row r="38" spans="1:7" ht="19.5">
      <c r="A38" s="1" t="s">
        <v>7</v>
      </c>
      <c r="B38" s="4">
        <v>20050100126</v>
      </c>
      <c r="C38" s="1" t="s">
        <v>2</v>
      </c>
      <c r="D38" s="2"/>
      <c r="E38" s="2">
        <v>1</v>
      </c>
      <c r="F38" s="2">
        <v>1</v>
      </c>
      <c r="G38" t="s">
        <v>114</v>
      </c>
    </row>
    <row r="39" spans="1:6" ht="19.5">
      <c r="A39" s="1" t="s">
        <v>69</v>
      </c>
      <c r="B39" s="4">
        <v>20040220328</v>
      </c>
      <c r="C39" s="1" t="s">
        <v>19</v>
      </c>
      <c r="D39" s="2">
        <v>1</v>
      </c>
      <c r="E39" s="2">
        <v>1</v>
      </c>
      <c r="F39" s="2">
        <v>1</v>
      </c>
    </row>
    <row r="40" spans="1:7" ht="19.5">
      <c r="A40" s="1" t="s">
        <v>31</v>
      </c>
      <c r="B40" s="4">
        <v>20060130428</v>
      </c>
      <c r="C40" s="1" t="s">
        <v>2</v>
      </c>
      <c r="D40" s="2">
        <v>1</v>
      </c>
      <c r="E40" s="2"/>
      <c r="F40" s="2"/>
      <c r="G40" t="s">
        <v>78</v>
      </c>
    </row>
    <row r="41" spans="1:7" ht="19.5">
      <c r="A41" s="1" t="s">
        <v>39</v>
      </c>
      <c r="B41" s="4">
        <v>20060220126</v>
      </c>
      <c r="C41" s="1" t="s">
        <v>19</v>
      </c>
      <c r="D41" s="2">
        <v>1</v>
      </c>
      <c r="E41" s="2"/>
      <c r="F41" s="2"/>
      <c r="G41" t="s">
        <v>113</v>
      </c>
    </row>
    <row r="42" spans="1:6" ht="19.5">
      <c r="A42" s="1" t="s">
        <v>55</v>
      </c>
      <c r="B42" s="4">
        <v>20052410231</v>
      </c>
      <c r="C42" s="1" t="s">
        <v>9</v>
      </c>
      <c r="D42" s="2">
        <v>1</v>
      </c>
      <c r="E42" s="2"/>
      <c r="F42" s="2"/>
    </row>
    <row r="43" spans="1:7" ht="19.5">
      <c r="A43" s="1" t="s">
        <v>28</v>
      </c>
      <c r="B43" s="4">
        <v>20062420237</v>
      </c>
      <c r="C43" s="1" t="s">
        <v>9</v>
      </c>
      <c r="D43" s="2">
        <v>1</v>
      </c>
      <c r="E43" s="2">
        <v>1</v>
      </c>
      <c r="F43" s="2">
        <v>1</v>
      </c>
      <c r="G43" t="s">
        <v>96</v>
      </c>
    </row>
    <row r="44" spans="1:7" ht="19.5">
      <c r="A44" s="1" t="s">
        <v>59</v>
      </c>
      <c r="B44" s="4">
        <v>20042240221</v>
      </c>
      <c r="C44" s="1" t="s">
        <v>13</v>
      </c>
      <c r="D44" s="2"/>
      <c r="E44" s="2">
        <v>1</v>
      </c>
      <c r="F44" s="2"/>
      <c r="G44" t="s">
        <v>99</v>
      </c>
    </row>
    <row r="45" spans="1:6" ht="19.5">
      <c r="A45" s="1" t="s">
        <v>60</v>
      </c>
      <c r="B45" s="4">
        <v>20060240126</v>
      </c>
      <c r="C45" s="1" t="s">
        <v>19</v>
      </c>
      <c r="D45" s="2">
        <v>1</v>
      </c>
      <c r="E45" s="2"/>
      <c r="F45" s="2"/>
    </row>
    <row r="46" spans="1:6" ht="19.5">
      <c r="A46" s="1" t="s">
        <v>68</v>
      </c>
      <c r="B46" s="4">
        <v>20052230122</v>
      </c>
      <c r="C46" s="1" t="s">
        <v>13</v>
      </c>
      <c r="D46" s="2">
        <v>1</v>
      </c>
      <c r="E46" s="2">
        <v>1</v>
      </c>
      <c r="F46" s="2"/>
    </row>
    <row r="47" spans="1:6" ht="19.5">
      <c r="A47" s="1" t="s">
        <v>46</v>
      </c>
      <c r="B47" s="4">
        <v>20060130531</v>
      </c>
      <c r="C47" s="1" t="s">
        <v>2</v>
      </c>
      <c r="D47" s="2">
        <v>1</v>
      </c>
      <c r="E47" s="2">
        <v>1</v>
      </c>
      <c r="F47" s="2">
        <v>1</v>
      </c>
    </row>
    <row r="48" spans="1:7" ht="19.5">
      <c r="A48" s="1" t="s">
        <v>10</v>
      </c>
      <c r="B48" s="4">
        <v>20062420239</v>
      </c>
      <c r="C48" s="1" t="s">
        <v>9</v>
      </c>
      <c r="D48" s="2">
        <v>1</v>
      </c>
      <c r="E48" s="2"/>
      <c r="F48" s="2"/>
      <c r="G48" t="s">
        <v>109</v>
      </c>
    </row>
    <row r="49" spans="1:7" ht="19.5">
      <c r="A49" s="1" t="s">
        <v>36</v>
      </c>
      <c r="B49" s="4">
        <v>20040240131</v>
      </c>
      <c r="C49" s="1" t="s">
        <v>19</v>
      </c>
      <c r="D49" s="2">
        <v>1</v>
      </c>
      <c r="E49" s="2"/>
      <c r="F49" s="2"/>
      <c r="G49" t="s">
        <v>93</v>
      </c>
    </row>
    <row r="50" spans="1:7" ht="19.5">
      <c r="A50" s="1" t="s">
        <v>98</v>
      </c>
      <c r="B50" s="4">
        <v>20040240132</v>
      </c>
      <c r="C50" s="1" t="s">
        <v>91</v>
      </c>
      <c r="D50" s="7">
        <v>1</v>
      </c>
      <c r="G50" t="s">
        <v>92</v>
      </c>
    </row>
    <row r="51" spans="1:7" ht="19.5">
      <c r="A51" s="1" t="s">
        <v>30</v>
      </c>
      <c r="B51" s="4">
        <v>20050220329</v>
      </c>
      <c r="C51" s="1" t="s">
        <v>19</v>
      </c>
      <c r="D51" s="2">
        <v>1</v>
      </c>
      <c r="E51" s="2">
        <v>1</v>
      </c>
      <c r="F51" s="2">
        <v>1</v>
      </c>
      <c r="G51" t="s">
        <v>95</v>
      </c>
    </row>
    <row r="52" spans="1:7" ht="19.5">
      <c r="A52" s="1" t="s">
        <v>27</v>
      </c>
      <c r="B52" s="4">
        <v>20042710427</v>
      </c>
      <c r="C52" s="1" t="s">
        <v>2</v>
      </c>
      <c r="D52" s="2">
        <v>1</v>
      </c>
      <c r="E52" s="2">
        <v>1</v>
      </c>
      <c r="F52" s="2">
        <v>1</v>
      </c>
      <c r="G52" t="s">
        <v>119</v>
      </c>
    </row>
    <row r="53" spans="1:7" ht="19.5">
      <c r="A53" s="1" t="s">
        <v>81</v>
      </c>
      <c r="B53" s="4">
        <v>20050220228</v>
      </c>
      <c r="C53" s="1" t="s">
        <v>82</v>
      </c>
      <c r="D53" s="7">
        <v>1</v>
      </c>
      <c r="G53" t="s">
        <v>83</v>
      </c>
    </row>
    <row r="54" spans="1:6" ht="19.5">
      <c r="A54" s="1" t="s">
        <v>43</v>
      </c>
      <c r="B54" s="4">
        <v>20062420241</v>
      </c>
      <c r="C54" s="1" t="s">
        <v>9</v>
      </c>
      <c r="D54" s="2">
        <v>1</v>
      </c>
      <c r="E54" s="2">
        <v>1</v>
      </c>
      <c r="F54" s="2">
        <v>1</v>
      </c>
    </row>
    <row r="55" spans="1:7" ht="19.5">
      <c r="A55" s="1" t="s">
        <v>21</v>
      </c>
      <c r="B55" s="4">
        <v>20055410121</v>
      </c>
      <c r="C55" s="1" t="s">
        <v>22</v>
      </c>
      <c r="D55" s="2">
        <v>1</v>
      </c>
      <c r="E55" s="2"/>
      <c r="F55" s="2"/>
      <c r="G55" t="s">
        <v>97</v>
      </c>
    </row>
    <row r="56" spans="1:7" ht="19.5">
      <c r="A56" s="1" t="s">
        <v>89</v>
      </c>
      <c r="B56" s="4">
        <v>20052310625</v>
      </c>
      <c r="C56" s="1" t="s">
        <v>90</v>
      </c>
      <c r="D56" s="7">
        <v>1</v>
      </c>
      <c r="G56" t="s">
        <v>85</v>
      </c>
    </row>
    <row r="57" spans="1:6" ht="19.5">
      <c r="A57" s="1" t="s">
        <v>62</v>
      </c>
      <c r="B57" s="4">
        <v>20052250128</v>
      </c>
      <c r="C57" s="1" t="s">
        <v>13</v>
      </c>
      <c r="D57" s="2"/>
      <c r="E57" s="2">
        <v>1</v>
      </c>
      <c r="F57" s="2">
        <v>1</v>
      </c>
    </row>
    <row r="58" spans="1:6" ht="19.5">
      <c r="A58" s="1" t="s">
        <v>67</v>
      </c>
      <c r="B58" s="4">
        <v>20062250224</v>
      </c>
      <c r="C58" s="1" t="s">
        <v>13</v>
      </c>
      <c r="D58" s="2">
        <v>1</v>
      </c>
      <c r="E58" s="2">
        <v>1</v>
      </c>
      <c r="F58" s="2">
        <v>1</v>
      </c>
    </row>
    <row r="59" spans="1:6" ht="19.5">
      <c r="A59" s="1" t="s">
        <v>42</v>
      </c>
      <c r="B59" s="4">
        <v>20050240135</v>
      </c>
      <c r="C59" s="1" t="s">
        <v>19</v>
      </c>
      <c r="D59" s="2"/>
      <c r="E59" s="2">
        <v>1</v>
      </c>
      <c r="F59" s="2">
        <v>1</v>
      </c>
    </row>
    <row r="60" spans="1:7" ht="19.5">
      <c r="A60" s="1" t="s">
        <v>37</v>
      </c>
      <c r="B60" s="4">
        <v>20052310127</v>
      </c>
      <c r="C60" s="1" t="s">
        <v>24</v>
      </c>
      <c r="D60" s="2">
        <v>1</v>
      </c>
      <c r="E60" s="2"/>
      <c r="F60" s="2"/>
      <c r="G60" t="s">
        <v>86</v>
      </c>
    </row>
    <row r="61" spans="1:7" ht="19.5">
      <c r="A61" s="1" t="s">
        <v>38</v>
      </c>
      <c r="B61" s="4">
        <v>20052310129</v>
      </c>
      <c r="C61" s="1" t="s">
        <v>24</v>
      </c>
      <c r="D61" s="2">
        <v>1</v>
      </c>
      <c r="E61" s="2"/>
      <c r="F61" s="2"/>
      <c r="G61" t="s">
        <v>85</v>
      </c>
    </row>
    <row r="62" spans="1:6" ht="19.5">
      <c r="A62" s="1" t="s">
        <v>41</v>
      </c>
      <c r="B62" s="4">
        <v>20060140122</v>
      </c>
      <c r="C62" s="1" t="s">
        <v>2</v>
      </c>
      <c r="D62" s="2">
        <v>1</v>
      </c>
      <c r="E62" s="2"/>
      <c r="F62" s="2"/>
    </row>
    <row r="63" spans="1:7" ht="19.5">
      <c r="A63" s="6" t="s">
        <v>8</v>
      </c>
      <c r="B63" s="4">
        <v>20062420244</v>
      </c>
      <c r="C63" s="1" t="s">
        <v>9</v>
      </c>
      <c r="D63" s="2">
        <v>1</v>
      </c>
      <c r="E63" s="2">
        <v>1</v>
      </c>
      <c r="F63" s="2">
        <v>1</v>
      </c>
      <c r="G63" t="s">
        <v>96</v>
      </c>
    </row>
    <row r="64" spans="1:6" ht="19.5">
      <c r="A64" s="1" t="s">
        <v>20</v>
      </c>
      <c r="B64" s="4">
        <v>20052410240</v>
      </c>
      <c r="C64" s="1" t="s">
        <v>9</v>
      </c>
      <c r="D64" s="2">
        <v>1</v>
      </c>
      <c r="E64" s="2">
        <v>1</v>
      </c>
      <c r="F64" s="2"/>
    </row>
    <row r="65" spans="1:6" ht="19.5">
      <c r="A65" s="1" t="s">
        <v>32</v>
      </c>
      <c r="B65" s="4">
        <v>20060130736</v>
      </c>
      <c r="C65" s="1" t="s">
        <v>2</v>
      </c>
      <c r="D65" s="2">
        <v>1</v>
      </c>
      <c r="E65" s="2"/>
      <c r="F65" s="2"/>
    </row>
    <row r="66" spans="1:6" ht="19.5">
      <c r="A66" s="8" t="s">
        <v>112</v>
      </c>
      <c r="B66" s="4">
        <v>20062200140</v>
      </c>
      <c r="C66" s="8" t="s">
        <v>13</v>
      </c>
      <c r="D66" s="2">
        <v>1</v>
      </c>
      <c r="E66" s="2">
        <v>1</v>
      </c>
      <c r="F66" s="2">
        <v>1</v>
      </c>
    </row>
    <row r="67" spans="1:6" ht="19.5">
      <c r="A67" s="1" t="s">
        <v>54</v>
      </c>
      <c r="B67" s="4">
        <v>20062200241</v>
      </c>
      <c r="C67" s="1" t="s">
        <v>13</v>
      </c>
      <c r="D67" s="2">
        <v>1</v>
      </c>
      <c r="E67" s="2"/>
      <c r="F67" s="2"/>
    </row>
    <row r="68" spans="1:7" ht="19.5">
      <c r="A68" s="1" t="s">
        <v>87</v>
      </c>
      <c r="B68" s="4">
        <v>20052310629</v>
      </c>
      <c r="C68" s="1" t="s">
        <v>88</v>
      </c>
      <c r="D68" s="7">
        <v>1</v>
      </c>
      <c r="G68" t="s">
        <v>84</v>
      </c>
    </row>
    <row r="69" spans="1:7" ht="19.5">
      <c r="A69" s="1" t="s">
        <v>63</v>
      </c>
      <c r="B69" s="4">
        <v>20060800638</v>
      </c>
      <c r="C69" s="1" t="s">
        <v>45</v>
      </c>
      <c r="D69" s="2">
        <v>1</v>
      </c>
      <c r="E69" s="2"/>
      <c r="F69" s="2"/>
      <c r="G69" t="s">
        <v>104</v>
      </c>
    </row>
    <row r="70" spans="1:7" ht="19.5">
      <c r="A70" s="1" t="s">
        <v>56</v>
      </c>
      <c r="B70" s="4">
        <v>20050100840</v>
      </c>
      <c r="C70" s="1" t="s">
        <v>2</v>
      </c>
      <c r="D70" s="2">
        <v>1</v>
      </c>
      <c r="E70" s="2"/>
      <c r="F70" s="2"/>
      <c r="G70" t="s">
        <v>85</v>
      </c>
    </row>
    <row r="71" spans="1:6" ht="19.5">
      <c r="A71" s="1" t="s">
        <v>29</v>
      </c>
      <c r="B71" s="4">
        <v>20050220336</v>
      </c>
      <c r="C71" s="1" t="s">
        <v>19</v>
      </c>
      <c r="D71" s="2">
        <v>1</v>
      </c>
      <c r="E71" s="2">
        <v>1</v>
      </c>
      <c r="F71" s="2">
        <v>1</v>
      </c>
    </row>
    <row r="72" spans="2:6" ht="14.25">
      <c r="B72" s="11" t="s">
        <v>76</v>
      </c>
      <c r="C72" s="11"/>
      <c r="D72">
        <f>SUM(D3:D71)</f>
        <v>61</v>
      </c>
      <c r="E72">
        <f>SUM(E3:E71)</f>
        <v>31</v>
      </c>
      <c r="F72">
        <f>SUM(F3:F71)</f>
        <v>22</v>
      </c>
    </row>
  </sheetData>
  <mergeCells count="6">
    <mergeCell ref="B72:C72"/>
    <mergeCell ref="G1:G2"/>
    <mergeCell ref="D1:F1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2007-09-17T03:02:04Z</dcterms:modified>
  <cp:category/>
  <cp:version/>
  <cp:contentType/>
  <cp:contentStatus/>
</cp:coreProperties>
</file>